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45FA08-6F04-4107-8624-A6DEDCDFD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mumiy_Общий список_General " sheetId="1" r:id="rId1"/>
    <sheet name="Turkiya" sheetId="4" r:id="rId2"/>
    <sheet name="Ozarbayjon" sheetId="5" r:id="rId3"/>
    <sheet name="Xitoy Xalq Respublikasi" sheetId="6" r:id="rId4"/>
    <sheet name="Belarus" sheetId="7" r:id="rId5"/>
    <sheet name="Rossiya Federatsiyasi" sheetId="8" r:id="rId6"/>
    <sheet name="Iordaniya" sheetId="11" r:id="rId7"/>
    <sheet name="Hindiston" sheetId="12" r:id="rId8"/>
    <sheet name="Indoneziya" sheetId="13" r:id="rId9"/>
    <sheet name="Janubiy Koreya" sheetId="14" r:id="rId10"/>
    <sheet name="Qirg'iziston" sheetId="15" r:id="rId11"/>
    <sheet name="Qozg'iston" sheetId="16" r:id="rId12"/>
    <sheet name="Ispaniya" sheetId="17" r:id="rId13"/>
    <sheet name="AQSH" sheetId="18" r:id="rId14"/>
    <sheet name="Buyuk Britaniya" sheetId="19" r:id="rId15"/>
  </sheets>
  <definedNames>
    <definedName name="_xlnm._FilterDatabase" localSheetId="13" hidden="1">AQSH!$B$1:$M$2</definedName>
    <definedName name="_xlnm._FilterDatabase" localSheetId="4" hidden="1">Belarus!$B$1:$M$2</definedName>
    <definedName name="_xlnm._FilterDatabase" localSheetId="14" hidden="1">'Buyuk Britaniya'!$B$1:$M$2</definedName>
    <definedName name="_xlnm._FilterDatabase" localSheetId="7" hidden="1">Hindiston!$B$1:$M$2</definedName>
    <definedName name="_xlnm._FilterDatabase" localSheetId="8" hidden="1">Indoneziya!$B$1:$M$3</definedName>
    <definedName name="_xlnm._FilterDatabase" localSheetId="6" hidden="1">Iordaniya!$B$1:$L$2</definedName>
    <definedName name="_xlnm._FilterDatabase" localSheetId="9" hidden="1">'Janubiy Koreya'!$B$1:$M$3</definedName>
    <definedName name="_xlnm._FilterDatabase" localSheetId="10" hidden="1">'Qirg''iziston'!$B$1:$M$2</definedName>
    <definedName name="_xlnm._FilterDatabase" localSheetId="11" hidden="1">'Qozg''iston'!$B$1:$M$7</definedName>
    <definedName name="_xlnm._FilterDatabase" localSheetId="5" hidden="1">'Rossiya Federatsiyasi'!$B$1:$M$2</definedName>
    <definedName name="_xlnm._FilterDatabase" localSheetId="0" hidden="1">'Umumiy_Общий список_General '!$A$1:$L$64</definedName>
    <definedName name="_xlnm._FilterDatabase" localSheetId="3" hidden="1">'Xitoy Xalq Respublikasi'!$B$1:$M$4</definedName>
    <definedName name="Z_47908D1B_A2C2_4B6E_A8F1_714130DDB7DD_.wvu.FilterData" localSheetId="0" hidden="1">'Umumiy_Общий список_General '!$A$1:$L$64</definedName>
    <definedName name="Z_81606E61_EA92_4DB8_857D_0981DCC47CD8_.wvu.FilterData" localSheetId="2" hidden="1">Ozarbayjon!$B$1:$M$5</definedName>
    <definedName name="Z_81606E61_EA92_4DB8_857D_0981DCC47CD8_.wvu.FilterData" localSheetId="0" hidden="1">'Umumiy_Общий список_General '!$A$1:$L$64</definedName>
  </definedNames>
  <calcPr calcId="181029"/>
  <customWorkbookViews>
    <customWorkbookView name="Фильтр 2" guid="{47908D1B-A2C2-4B6E-A8F1-714130DDB7DD}" maximized="1" windowWidth="0" windowHeight="0" activeSheetId="0"/>
    <customWorkbookView name="Фильтр 1" guid="{81606E61-EA92-4DB8-857D-0981DCC47CD8}" maximized="1" windowWidth="0" windowHeight="0" activeSheetId="0"/>
  </customWorkbookViews>
</workbook>
</file>

<file path=xl/calcChain.xml><?xml version="1.0" encoding="utf-8"?>
<calcChain xmlns="http://schemas.openxmlformats.org/spreadsheetml/2006/main">
  <c r="K4" i="6" l="1"/>
  <c r="K4" i="8"/>
  <c r="J52" i="1" l="1"/>
  <c r="K52" i="1" s="1"/>
  <c r="K49" i="1"/>
</calcChain>
</file>

<file path=xl/sharedStrings.xml><?xml version="1.0" encoding="utf-8"?>
<sst xmlns="http://schemas.openxmlformats.org/spreadsheetml/2006/main" count="1427" uniqueCount="412">
  <si>
    <t>Times Higher Education (THE)</t>
  </si>
  <si>
    <t>-</t>
  </si>
  <si>
    <t>https://bsu.edu.az/ru/</t>
  </si>
  <si>
    <t>1501+</t>
  </si>
  <si>
    <t>1001–1200</t>
  </si>
  <si>
    <t>801–1000</t>
  </si>
  <si>
    <t>1201–1500</t>
  </si>
  <si>
    <t>info@ihu.edu.tr</t>
  </si>
  <si>
    <t>OTM nomi/Наименование вуза/Name of the university</t>
  </si>
  <si>
    <t>Davlat/Страна/Country</t>
  </si>
  <si>
    <t>Shahar/Город/City</t>
  </si>
  <si>
    <t>Shartnoma turi/Тип договора/Type of contract</t>
  </si>
  <si>
    <t>Sharnoma shartlari/Предмет договора/Subject of the contract</t>
  </si>
  <si>
    <t>Sharnoma muddati/Сроки действия договора/Сontract period</t>
  </si>
  <si>
    <t xml:space="preserve">QS reytingi / Рейтинг QS/ QS World University Rankings </t>
  </si>
  <si>
    <t>Rasmiy veb sahifasi/ Офиц.сайт/ Website</t>
  </si>
  <si>
    <t>Bog'lanish uchun /Контакты /contact</t>
  </si>
  <si>
    <t xml:space="preserve">Elektron manzil/ Электронная почта/E-mail </t>
  </si>
  <si>
    <t>Ozarbayjon davlat pedagogika universiteti/ Азербайджанский государственный педагогический университет/Azerbaijan State Pedagogical University</t>
  </si>
  <si>
    <t xml:space="preserve">Ozarbayjon/ Азербайджан/ Azerbaijan
</t>
  </si>
  <si>
    <t>Hamkorlik shartnomasi/Соглашение о сотрудничестве/Cooperation Agreement/</t>
  </si>
  <si>
    <t>Ta'lim, ilmiy, kasbiy va madaniy tadbirlarni qo'llab-quvvatlash va amalga oshirish orqali ta'lim va do'stlik sohasidagi hamkorlik/ Сотрудничество в области образования и дружбы путем поддержки и реализации образовательной, научной, профессиональной и культурной деятельностей/Cooperation in the field of education and friendship through the support and implementation of educational, scientific, professional and cultural activities</t>
  </si>
  <si>
    <t xml:space="preserve">15.01.2024 - 15.01.2029 </t>
  </si>
  <si>
    <t>Dongshin Universtiteti/ Университет Доншин/Dongshing University</t>
  </si>
  <si>
    <t>Koreya/ Корея/Korea</t>
  </si>
  <si>
    <t>Naju/Наджу/Naju</t>
  </si>
  <si>
    <t>14.10.2022-    14.10.2027</t>
  </si>
  <si>
    <t xml:space="preserve">https://www.dsu.ac.kr/eng/ </t>
  </si>
  <si>
    <t xml:space="preserve">info@dsu.ac.kr </t>
  </si>
  <si>
    <t xml:space="preserve">  +82-61-330-3114</t>
  </si>
  <si>
    <t>Yanka Kupala nomidagi Grodno davlat universiteti/ Гродненский государственный университет имени Янки Купалы/ Grodno State University named after Yanka Kupala</t>
  </si>
  <si>
    <t>Belorusiya/ Беларусь /Belarus</t>
  </si>
  <si>
    <t>Grodno/Гродно/Grodno</t>
  </si>
  <si>
    <t>4.10.2023-     4.10.2028</t>
  </si>
  <si>
    <t xml:space="preserve">mail@grsu.by </t>
  </si>
  <si>
    <t>https://www.grsu.by/</t>
  </si>
  <si>
    <t>Jadara Universtiteti/  Университет Джадра/Jadara University</t>
  </si>
  <si>
    <t>Iordaniya/Иордания/Jordan</t>
  </si>
  <si>
    <t>Irbid/Ирбид/Irbid</t>
  </si>
  <si>
    <t>www.jadara.edu.jo</t>
  </si>
  <si>
    <t>info@jadara.edu.jo</t>
  </si>
  <si>
    <t>962 2 7201222</t>
  </si>
  <si>
    <t>Nanjing/Нанкин/Nanjing</t>
  </si>
  <si>
    <t xml:space="preserve"> Nanjing Politeknik Instituti/ Нанкинский Политехнический Институт/ Nanjing Politeknik Instituti</t>
  </si>
  <si>
    <t>Xitoy xalq Respublikasi/ Китайская Народная Республика/ People’s Republic of China</t>
  </si>
  <si>
    <t>Ozarbayjon davlat san'at va madaniyat Universtiteti/ Азербайджанский Государственный Университет Культуры и Искусств/Azerbaijan State University of Culture and Arts</t>
  </si>
  <si>
    <t xml:space="preserve">Boku/Боку/Baku
</t>
  </si>
  <si>
    <t>Boku/Baku/Боку</t>
  </si>
  <si>
    <t>17.11.2023-      17.11.2028</t>
  </si>
  <si>
    <t>http://www.njpi.edu.cn</t>
  </si>
  <si>
    <t>86‑25‑58371086</t>
  </si>
  <si>
    <t>yguo@njpi.edu.cn</t>
  </si>
  <si>
    <t xml:space="preserve">office@adpu.edu.az </t>
  </si>
  <si>
    <t>994(12)493 00 32</t>
  </si>
  <si>
    <t>Ozarbayjon milliy kutubxona/ Национальная библиотека Азербайджана/ Azerbaijan National Library</t>
  </si>
  <si>
    <t>Ozarbayjon/ Азербайджан/ Azerbaijan</t>
  </si>
  <si>
    <t>16.11.2023-     16.11.2028</t>
  </si>
  <si>
    <t>contact@anl.az</t>
  </si>
  <si>
    <t>+994 12 493 40 03</t>
  </si>
  <si>
    <t>https://www.millikitabxana.az/</t>
  </si>
  <si>
    <t>www.admiu.edu.az</t>
  </si>
  <si>
    <t>(+994 12) 599 00 54</t>
  </si>
  <si>
    <t>info@admiu.edu.az</t>
  </si>
  <si>
    <t>Ozarbayjon davlat tillar Universtiteti/ Азербайджанский Государственный Университет Языков/ Azerbaijan University of Languages</t>
  </si>
  <si>
    <t xml:space="preserve">Boku/Боку/Baku
</t>
  </si>
  <si>
    <t>15.05.2023-      15.05.2028</t>
  </si>
  <si>
    <t>https://adu.edu.az/en/</t>
  </si>
  <si>
    <t>+994 12 441‑22‑31</t>
  </si>
  <si>
    <t>info@adu.edu.az</t>
  </si>
  <si>
    <t xml:space="preserve">Ozarbayjon davlat Universtiteti/ Азербайджанский университет/ Azerbaijan University/ </t>
  </si>
  <si>
    <t>Boku/Боку/Baku</t>
  </si>
  <si>
    <t>office@au.edu.az</t>
  </si>
  <si>
    <t>(+994 12) 431 41 12</t>
  </si>
  <si>
    <t>https://www.au.edu.az</t>
  </si>
  <si>
    <t xml:space="preserve">10.05.2023-     </t>
  </si>
  <si>
    <t>Ozarbayjon Respublikasi qo'shimch Ta'lim markazi/ Центр Дополнительного Образования Азербайджанской Республики/ Azerbaijan Republic Center for Continuing Education</t>
  </si>
  <si>
    <t>+994 70 515 16 18</t>
  </si>
  <si>
    <t>https://lifelong.unec.edu.az</t>
  </si>
  <si>
    <t>lifelong@unec.edu.az</t>
  </si>
  <si>
    <t>12.01.2023-    12.05.2028</t>
  </si>
  <si>
    <t>V.N.Tatisheva nomidagi Astraxon davlat universtiteti/ Астраханский государственный университет имени В. Н. Татищева/ Astrakhan State University named after V. N. Tatishchev</t>
  </si>
  <si>
    <t>Rossiya/ Россия/ Russia</t>
  </si>
  <si>
    <t>Astraxon/ Астрахань/Astrakhan</t>
  </si>
  <si>
    <t>04.04.2023-    04.04.2028</t>
  </si>
  <si>
    <t>https://asu-edu.ru/</t>
  </si>
  <si>
    <t>+7 (8512) 24-64-00</t>
  </si>
  <si>
    <t>asu@asu-edu.ru</t>
  </si>
  <si>
    <t>“Burdur Mehmet Akif Ersoy Universiteti”/ Университет Бурдур Мехмета Акифа Эрсоя/ Burdur Mehmet Akif Ersoy University</t>
  </si>
  <si>
    <t>Turkiya/ Турция/ Turkey</t>
  </si>
  <si>
    <t>Burdur/ Бурдур/Burdur</t>
  </si>
  <si>
    <t>20.11.2023-    20.11.2028</t>
  </si>
  <si>
    <t>https://www.mehmetakif.edu.tr/</t>
  </si>
  <si>
    <t>rektorluk@mehmetakif.edu.tr</t>
  </si>
  <si>
    <t xml:space="preserve">Ege Universiteti /Эгейский университет/ Ege University </t>
  </si>
  <si>
    <t>Izmir/ Измир/ Izmir</t>
  </si>
  <si>
    <t>13.04.2023-    13.04..2028</t>
  </si>
  <si>
    <t>https://ege.edu.tr</t>
  </si>
  <si>
    <t>+90 (232) 311 10 10</t>
  </si>
  <si>
    <t>webadmin@ege.edu.tr</t>
  </si>
  <si>
    <t>+90 332 221 05 00</t>
  </si>
  <si>
    <t xml:space="preserve">Necmettin Erbakan Universiteti /Университет Неджметтин Эрбакан/ Necmettin Erbakan University </t>
  </si>
  <si>
    <t>Konya/ Конья/ Konya</t>
  </si>
  <si>
    <t>https://www.erbakan.edu.tr</t>
  </si>
  <si>
    <t>bilgi@erbakan.edu.tr</t>
  </si>
  <si>
    <t xml:space="preserve">Lanchjou Jiaotong Universiteti  /Ланьчжоуским Университетом Цзяотун»/ Lanzhou Jiaotong University </t>
  </si>
  <si>
    <t>Lanchjou/ Ланьчжоу/(Lanzhou)</t>
  </si>
  <si>
    <t>29.11.2023-    29.11..2028</t>
  </si>
  <si>
    <t>13.04. 2023-    13.04..2028</t>
  </si>
  <si>
    <t>https://en.lzjtu.edu.cn</t>
  </si>
  <si>
    <t>+86‑931‑4938751</t>
  </si>
  <si>
    <t>webmaster@lzjtu.edu.cn</t>
  </si>
  <si>
    <t>Novosibirsk Davlat Texnika Universiteti /Новосибирский государственный технический университет/ Novosibirsk State Technical University</t>
  </si>
  <si>
    <t>Novasibirsk/ Новосибирск/ Novosibirsk</t>
  </si>
  <si>
    <t>https://www.nstu.ru</t>
  </si>
  <si>
    <t>+7 (383) 346‑08‑43</t>
  </si>
  <si>
    <t>inter@nstu.ru</t>
  </si>
  <si>
    <t>1201–1400</t>
  </si>
  <si>
    <t>Achariya Instituti/ Ачария Институти /Acharya Institute</t>
  </si>
  <si>
    <t>Hindiston/ Индия/ India</t>
  </si>
  <si>
    <t>Karnataka/ Карнатака/ Karnataka</t>
  </si>
  <si>
    <t>17.07.2024-     17.07.2029</t>
  </si>
  <si>
    <t>https://www.acharya.ac.in</t>
  </si>
  <si>
    <t>admissions@acharya.ac.in</t>
  </si>
  <si>
    <t>91 97317‑97677</t>
  </si>
  <si>
    <t>Anqara Yildirim Bayazit Universtiteti/ Университет Анкары «Йылдырым Беязыт» /Ankara Yıldırım Beyazıt University</t>
  </si>
  <si>
    <t>Anqara/ Анкарa/Ankara</t>
  </si>
  <si>
    <t>15.07.2024-     15.07.2029</t>
  </si>
  <si>
    <t>1301–1350</t>
  </si>
  <si>
    <t>https://www.aybu.edu.tr</t>
  </si>
  <si>
    <t>+90 312 906 10 00</t>
  </si>
  <si>
    <t>mailto:info@ybu.edu.tr</t>
  </si>
  <si>
    <t>Bartin Universtiteti/ Бартын  Университет  /Bartin University</t>
  </si>
  <si>
    <t>Bartin/ Бартын/ Bartin</t>
  </si>
  <si>
    <t>15.04.2024-     15.04.2029</t>
  </si>
  <si>
    <t>international@personel.bartin.edu.tr</t>
  </si>
  <si>
    <t>https://www.bartin.edu.tr</t>
  </si>
  <si>
    <t>Ibn Haldun Universtiteti/ Университет Ибн Халдун / Ibn Haldun University</t>
  </si>
  <si>
    <t>26.07.2024-    26.07.2029</t>
  </si>
  <si>
    <t>https://www.ihu.edu.tr</t>
  </si>
  <si>
    <t>Istanbul/ Стамбул/ Istanbul</t>
  </si>
  <si>
    <t>Istanbul Sabahattin Zayim Universtiteti/ Университет Стамбул Сабахаттин Заим /Istanbul Sabahattin Zaim University</t>
  </si>
  <si>
    <t>intemational@izu.edu.tr</t>
  </si>
  <si>
    <t>www.izu.edu.trlen</t>
  </si>
  <si>
    <t>27.07.2024-   27.07.2029</t>
  </si>
  <si>
    <t>Javoharlal Neru nomidagi universitet/ Университет имени Джавахарлала Неру/ Jawaharlal Nehru University</t>
  </si>
  <si>
    <t>Nyu-Dehli/ Нью-Дели/ New Delhi</t>
  </si>
  <si>
    <t>11.07.2024-    11.07.2029</t>
  </si>
  <si>
    <t>#558</t>
  </si>
  <si>
    <t>011-26704090</t>
  </si>
  <si>
    <t>https://www.jnu.ac.in/main</t>
  </si>
  <si>
    <t>dr_acad@mail.jnu.ac.in</t>
  </si>
  <si>
    <t>Shensi Pedagogika Universiteti/ Шэньсийский педагогический университет/ Shaanxi Normal University</t>
  </si>
  <si>
    <t>401–450</t>
  </si>
  <si>
    <t>https://www.snnu.edu.cn</t>
  </si>
  <si>
    <t>mailto:iso@snnu.edu.cn</t>
  </si>
  <si>
    <t>Sian / Сиань / Xi’an</t>
  </si>
  <si>
    <t>Istanbul Universiteti/ Стамбул университет/ Istanbul University</t>
  </si>
  <si>
    <t>10.01.2024-     10.01.2029</t>
  </si>
  <si>
    <t>#628</t>
  </si>
  <si>
    <t>https://www.istanbul.edu.tr</t>
  </si>
  <si>
    <t>+90 212 440 00 00</t>
  </si>
  <si>
    <t>info@istanbul.edu.tr</t>
  </si>
  <si>
    <t>Karabuk Universtiteti/ Университет Карабук/ Karabuk University</t>
  </si>
  <si>
    <t>Karabuk/ Карабук/ Karabuk</t>
  </si>
  <si>
    <t>29.05.2024-    29.05.2029</t>
  </si>
  <si>
    <t>https://www.karabuk.edu.tr</t>
  </si>
  <si>
    <t>+90 370 418 10 00</t>
  </si>
  <si>
    <t>mailto:info@karabuk.edu.tr</t>
  </si>
  <si>
    <t>~1151+</t>
  </si>
  <si>
    <t>Samsun/ Самсун/ Samsun</t>
  </si>
  <si>
    <t>20.03.2024-  20.03.2029</t>
  </si>
  <si>
    <t>Ondokuz Mayıs Universiteti/ Университет Ондокуз Маяс / Ondokuz Mayıs University</t>
  </si>
  <si>
    <t>https://www.omu.edu.tr</t>
  </si>
  <si>
    <t>info@omu.edu.tr</t>
  </si>
  <si>
    <t xml:space="preserve">24.05.2024-   24.05.2029 </t>
  </si>
  <si>
    <t>#1201–1400</t>
  </si>
  <si>
    <t>#1001‑1200</t>
  </si>
  <si>
    <t>www.selcuk.edu.tr</t>
  </si>
  <si>
    <t>+90 (332) 223 80 00</t>
  </si>
  <si>
    <t>info@selcuk.edu.tr</t>
  </si>
  <si>
    <t>Atyrau davlat universiteti Khalel Dosmukhamedov nomidagi/Атырауский государственный университет имени Халеля Досмухамедова / Atyrau State University named after Kh. Dosmukhamedov</t>
  </si>
  <si>
    <t>Qozog'iston/ Казахстан/Kazakhstan</t>
  </si>
  <si>
    <t>Atrayu/ Атырау/ Atyrau</t>
  </si>
  <si>
    <t>12.02.2024-      12.02.2029</t>
  </si>
  <si>
    <t>https://asu.edu.kz/en/</t>
  </si>
  <si>
    <t>kense@asu.edu.kz</t>
  </si>
  <si>
    <t>(7122) 27‑63‑05</t>
  </si>
  <si>
    <t>801–850</t>
  </si>
  <si>
    <t>601–800</t>
  </si>
  <si>
    <t>Buyuk Britaniya/ Великобритания /Great Britain</t>
  </si>
  <si>
    <t>enquiries@lincoln.ac.uk</t>
  </si>
  <si>
    <t>+44 (0)1522 882000</t>
  </si>
  <si>
    <t>https://www.lincoln.ac.uk</t>
  </si>
  <si>
    <t>Santiyago de Kompostela Universiteti/ ниверситетом Сантьяго-де-Компостела/ University of Santiago de Compostela</t>
  </si>
  <si>
    <t>Ispaniya/Испания/ Spain</t>
  </si>
  <si>
    <t>Santiyago de Kompostela/ Сантьяго-де-Компостела/ Santiago de Compostela</t>
  </si>
  <si>
    <t>31.10.2024-    31.10.2029</t>
  </si>
  <si>
    <t>https://www.usc.es</t>
  </si>
  <si>
    <t>+34 881 811 000</t>
  </si>
  <si>
    <t xml:space="preserve">spublic@usc.es </t>
  </si>
  <si>
    <t>Xinjiang Universiteti/ Синьцзянский университет / Xinjiang University</t>
  </si>
  <si>
    <t>Urumchi/ Урумчи/ Urumqi</t>
  </si>
  <si>
    <t>22.01.2024-    22.01.2029</t>
  </si>
  <si>
    <t>https://www.xju.edu.cn</t>
  </si>
  <si>
    <t>+86‑991‑8585671</t>
  </si>
  <si>
    <t>mailto:wsc@xju.edu.cn</t>
  </si>
  <si>
    <t>Aksaray Universiteti/ Университет Аксарай / Aksaray University</t>
  </si>
  <si>
    <t>Aksaray/ Аксарай/ Aksaray</t>
  </si>
  <si>
    <t>22.01.2024-      22.01.2029</t>
  </si>
  <si>
    <t>aksarayuniversitesi@aksaray.edu.tr</t>
  </si>
  <si>
    <t>+90 382 288 30 26</t>
  </si>
  <si>
    <t>https://www.aksaray.edu.tr</t>
  </si>
  <si>
    <t>“1501+”</t>
  </si>
  <si>
    <t>M. Avezov nomidagi Janubiy-Qozog‘iston universiteti/ Южно-Казахстанский университет имени М. Ауэзова / M. Auezov South Kazakhstan University</t>
  </si>
  <si>
    <t>Shimkent/ Шымкент/ Shymkent</t>
  </si>
  <si>
    <t>18.03.2025-   18.05.2029</t>
  </si>
  <si>
    <t>#731–740</t>
  </si>
  <si>
    <t>1001–1500</t>
  </si>
  <si>
    <t>https://auezov.edu.kz/</t>
  </si>
  <si>
    <t>+7 (7252) 21‑38‑07</t>
  </si>
  <si>
    <t>canselyarya@mail.ru</t>
  </si>
  <si>
    <t>Boku Slavyan universiteti/ Бакинский Славянский Университет / Baku Slavic University</t>
  </si>
  <si>
    <t>Boku/Баку/Baku</t>
  </si>
  <si>
    <t>https://bsu%E2%80%91uni.edu.az/</t>
  </si>
  <si>
    <t>994 12 599 08 69</t>
  </si>
  <si>
    <t>rector@bsu‑uni.edu.az</t>
  </si>
  <si>
    <t>Chanakkale 18 Mart universiteti/ Университет Чанаккале 18 Март / Çanakkale 18 Mart University</t>
  </si>
  <si>
    <t xml:space="preserve">Chanakkale/ Чанаккале/ Çanakkale </t>
  </si>
  <si>
    <t>2.06.2025-       2.06.2029</t>
  </si>
  <si>
    <t>1201–1250</t>
  </si>
  <si>
    <t>https://www.comu.edu.tr/</t>
  </si>
  <si>
    <t>90 (286) 218 00 18</t>
  </si>
  <si>
    <t>mailto:rektorluk@comu.edu.tr</t>
  </si>
  <si>
    <t>Gundarma universiteti/ Университет Гунадaрма / Gunadarma University</t>
  </si>
  <si>
    <t>Indoneziya/ Индонезия/ Indonesia</t>
  </si>
  <si>
    <t>Depok/ Депок/ Depok</t>
  </si>
  <si>
    <t>https://www.gunadarma.ac.id</t>
  </si>
  <si>
    <t>+62 21‑1500158</t>
  </si>
  <si>
    <t>mailto:mediacenter@gunadarma.ac.id</t>
  </si>
  <si>
    <t>Karaman o'g'lu Mehmetbey universiteti/ Университет Караманоглу Мехметбей / Karamanoglu Mehmetbey University</t>
  </si>
  <si>
    <t>Karaman/ Карамaн? Karaman</t>
  </si>
  <si>
    <t>https://www.kmu.edu.tr/</t>
  </si>
  <si>
    <t>90 338 226 20 00</t>
  </si>
  <si>
    <t>iletisim@kmu.edu.tr</t>
  </si>
  <si>
    <t>Ankara Musiqa va Badiiy Sanʼatlar Universiteti/ Университет музыки и изящных искусств Анкары / Ankara Music and Fine Arts University</t>
  </si>
  <si>
    <t>697+</t>
  </si>
  <si>
    <t>https://www.mgu.edu.tr/</t>
  </si>
  <si>
    <t>+90 312486 03 86</t>
  </si>
  <si>
    <t>iletisim@'ngu.edu.tr</t>
  </si>
  <si>
    <t>Yevroaziya turk tadqiqotlari institutii/ Институт евразийских тюркских исследований / Institute for Eurasian Turkic Studies</t>
  </si>
  <si>
    <t>Seoul/Сеул/ Seoul</t>
  </si>
  <si>
    <t>26.04.2025-      26.04.2029</t>
  </si>
  <si>
    <t>26.04.2025-    26.04.2029</t>
  </si>
  <si>
    <t>https://eeurasiaturk.dongduk.ac.kr</t>
  </si>
  <si>
    <t xml:space="preserve">Anadolu univertiteti/ Университет Анадолу / Anadolu University </t>
  </si>
  <si>
    <t>Eski shahahar/ Эскишехир/Eski Shahar</t>
  </si>
  <si>
    <t>1.12.2025-        1.12.2029</t>
  </si>
  <si>
    <t>#1401+</t>
  </si>
  <si>
    <t>https://www.anadolu.edu.tr/</t>
  </si>
  <si>
    <t>+90 222 335 05 80</t>
  </si>
  <si>
    <t>gensek@anadolu.edu.tr</t>
  </si>
  <si>
    <t>16.05.2024-     16.05.2029</t>
  </si>
  <si>
    <t>registrar@nile-elt. com</t>
  </si>
  <si>
    <t>11 (0) 1603 664473</t>
  </si>
  <si>
    <t>https://www.nile-elt.com</t>
  </si>
  <si>
    <t>Norvich/Норич/Norwich</t>
  </si>
  <si>
    <t xml:space="preserve">Norwich Til Ta’limi Instituti univertiteti/  Институт языкового образования Норвич / Norwich Institute for Language Education </t>
  </si>
  <si>
    <t>Nusa Megarkencana Universiteti/  Университет Нуса Мегаркenkana / Nusa Megarkencana University</t>
  </si>
  <si>
    <t>Yogyakarta/Йогьякарта/Yogyakarta</t>
  </si>
  <si>
    <t>30.05.2025-     30.05.2029</t>
  </si>
  <si>
    <t>https://unmeka.ac.id</t>
  </si>
  <si>
    <t>0812‑2522‑4407</t>
  </si>
  <si>
    <t>ec@stienus.ac.id</t>
  </si>
  <si>
    <t>Piramarka Universiteti/  Университет Примакара / Piramarka University</t>
  </si>
  <si>
    <t>Denpasar/ Денпасар/Denpasar</t>
  </si>
  <si>
    <t>27.05.2025-       27.05.2029</t>
  </si>
  <si>
    <t>https://primakara.ac.id</t>
  </si>
  <si>
    <t>mailto:international@primakara.ac.id</t>
  </si>
  <si>
    <t>O‘zbekali Jonibekov nomidagi Janubiy‑Qozog‘iston davlat pedagogika Universiteti/  Южно‑Казахстанский государственный педагогический университет имени Узбекали Жанибекова / South Kazakhstan State Pedagogical University named after Ozbekali Zhanibekov</t>
  </si>
  <si>
    <t>18.03.2025-   18.03.2029</t>
  </si>
  <si>
    <t>info@.okmpu.kz</t>
  </si>
  <si>
    <t>+7 (725)23902M</t>
  </si>
  <si>
    <t>https://zhanibekov.edu.kz</t>
  </si>
  <si>
    <t>www.atu.edu.kz</t>
  </si>
  <si>
    <t>7(727) 221-88-08</t>
  </si>
  <si>
    <t>info@atu.edu.kz</t>
  </si>
  <si>
    <t>#1001–1200</t>
  </si>
  <si>
    <t>Olmota/Алматы/Almaty</t>
  </si>
  <si>
    <t>3.03.2025-      3.03.2029</t>
  </si>
  <si>
    <t>https://elibrary.kaznu.kz/en</t>
  </si>
  <si>
    <t>+7 727 377 33 33</t>
  </si>
  <si>
    <t>library@kaznu.kz</t>
  </si>
  <si>
    <t>3.06.2025-      3.06.2029</t>
  </si>
  <si>
    <t>8(727)2916458, 2912710</t>
  </si>
  <si>
    <t>https:/www.kaznpu.kz</t>
  </si>
  <si>
    <t>hinfo@abaiuniversty.edu.kz</t>
  </si>
  <si>
    <t xml:space="preserve"> Al-Farobiy nomidagi Qozoq milliy universiteti kutubxonasi/  Библиотека Казахского национального университета им. аль‑Фараби / Al‑Farabi Kazakh National University Library</t>
  </si>
  <si>
    <t>Abay nomidagi Qozoq Milliy Pedagogika Universiteti/  Казахский национальный педагогический университет имени Абая/ Abai Kazakh National Pedagogical University</t>
  </si>
  <si>
    <t>sbarchenko@herzen.spb.ru</t>
  </si>
  <si>
    <t>I.E. Gersen nomidagi Rossiya Davlat Pedagogika Universiteti/  Российский государственный педагогический университет имени И.Э. Герцена/ I.E. Herzen Russian State Pedagogical University</t>
  </si>
  <si>
    <t>https://www.herzen.spb.ru/en/</t>
  </si>
  <si>
    <t>Sankt-Peterburg/Санкт-Петербург/Saint Petersburg</t>
  </si>
  <si>
    <t>14,02.2025- 14.02.2029</t>
  </si>
  <si>
    <t>Ozarbayjon Xalqaro Mug‘om Markazi/  Международный центр мугама Азербайджана/ International Mugham Center of Azerbaijan</t>
  </si>
  <si>
    <t>info@icm,az</t>
  </si>
  <si>
    <t>https://www.icm.az</t>
  </si>
  <si>
    <t>26.04.2025-   26.04.2029</t>
  </si>
  <si>
    <t>“Manas” Milliy Akademiyasi/  Национальная академия «Манас»/ “Manas” National Academy</t>
  </si>
  <si>
    <t>Qirg'iziston/ Кыргызстан/ Kyrgyzstan</t>
  </si>
  <si>
    <t>Bishkek/Бишкек/ Bishkek</t>
  </si>
  <si>
    <t>26.04.2025-     26.04.2029</t>
  </si>
  <si>
    <t>mailto:ktmusem@gmail.com</t>
  </si>
  <si>
    <t>Al-Farobiy nomidagi Qozoq Milliy Universiteti/  Казахский национальный университет имени аль-Фараби / Al-Farabi Kazakh National University</t>
  </si>
  <si>
    <t>info@kaznu.edu.kz</t>
  </si>
  <si>
    <t>+7 (727) 377‑33‑30</t>
  </si>
  <si>
    <t>https://www.kaznu.kz</t>
  </si>
  <si>
    <t>#166‑</t>
  </si>
  <si>
    <t>1201‑1500</t>
  </si>
  <si>
    <t>S. Seyfullin nomidagi Qozoq agrotexnologiya tadqiqotlari universiteti/  Казахский агротехнологический исследовательский университет имени С. Сейфуллина / S. Seifullin Kazakh Agrotechnical Research University</t>
  </si>
  <si>
    <t>Ostona/Астана/Astana</t>
  </si>
  <si>
    <t>29.01.2025-   29.01.2029</t>
  </si>
  <si>
    <t>office@kazatu.edu.kz</t>
  </si>
  <si>
    <t>+7 (7172) 31‑75‑47</t>
  </si>
  <si>
    <t>https://kazatu.edu.kz/</t>
  </si>
  <si>
    <t>Ozarbyjon/Азербайджан/ Azerbaijan</t>
  </si>
  <si>
    <t>Seljuq Universiteti/ Сельчукский университет / Selcuk University</t>
  </si>
  <si>
    <t>Halil Do'smuhammedov nomidagi Atirau davlat universiteti /Атырауский государственный университет имени Халеля Досмухамедова / Atyrau State University named after Kh. Dosmukhamedov</t>
  </si>
  <si>
    <t xml:space="preserve">Linkoln univertiteti/ Университет Линкольна/ Lincoln University </t>
  </si>
  <si>
    <t>AQSh/ США / USA</t>
  </si>
  <si>
    <t>Linkoln / Линкольн / Lincoln</t>
  </si>
  <si>
    <t>Santiyago de Kompostela Universiteti/ Университет Сантьяго-де-Компостела/ University of Santiago de Compostela</t>
  </si>
  <si>
    <t>14.10.2022-14.10.2027</t>
  </si>
  <si>
    <t>4.10.2023-4.10.2028</t>
  </si>
  <si>
    <t>30.11.2023-30.11.2028</t>
  </si>
  <si>
    <t>17.11.2023-17.11.2028</t>
  </si>
  <si>
    <t>16.11.2023- 16.11.2028</t>
  </si>
  <si>
    <t>+90 (212) 6929622</t>
  </si>
  <si>
    <t>Almata texnologiyalar Universiteti/  Алматинский технологический университет / Almaty Technological University</t>
  </si>
  <si>
    <t xml:space="preserve">V. G. Korolenko nomidagi Glazov muhandislik-pedagogika universiteti/  Глазовский инженерно-педагогический университет им. В. Г. Короленко/  V. G. Korolenko nomidagi Glazov muhandislik-pedagogika universiteti </t>
  </si>
  <si>
    <t>Dog‘iston davlat pedagogika universiteti/  Дагестанский государственный педагогический университет/ Dagestan State Pedagogical University</t>
  </si>
  <si>
    <t>Qozon Federal universiteti/  Казанский федеральный университет/Kazan Federal University</t>
  </si>
  <si>
    <t>Rossiya davlat gumanitar universiteti/  Российский государственный гуманитарный университет/  Russian State University for the Humanities</t>
  </si>
  <si>
    <t>Moskva davlat lingvistika universiteti/  Московский государственный лингвистический университет/ Moscow State Linguistic University</t>
  </si>
  <si>
    <t>Moskva davlat pedagogika universiteti/  Московский педагогический государственный университет/ Moscow State Pedagogical University</t>
  </si>
  <si>
    <t>Makhachkala/Махачкала/ Makhachkala</t>
  </si>
  <si>
    <t>18.01.2024-18.01.2029</t>
  </si>
  <si>
    <t>8.04.2024-8.01.2029</t>
  </si>
  <si>
    <t>25.04.2024-25.04.2029</t>
  </si>
  <si>
    <t>04.04.2024-04.04.2029</t>
  </si>
  <si>
    <t>14,02.2025- 14.02.2026</t>
  </si>
  <si>
    <t>16.03.2024-16.03.2029</t>
  </si>
  <si>
    <t>https://dspu.ru</t>
  </si>
  <si>
    <t>pismo@dspu.ru</t>
  </si>
  <si>
    <t>Glazov/Глазов/ Glazov</t>
  </si>
  <si>
    <t>https://ggpi.org</t>
  </si>
  <si>
    <t>Qozon/Казань/Kazan</t>
  </si>
  <si>
    <t>https://kpfu.ru</t>
  </si>
  <si>
    <t>+7 (843) 206‑52‑89</t>
  </si>
  <si>
    <t>inter@kpfu.ru</t>
  </si>
  <si>
    <t>Moskva/Москва/Moscow</t>
  </si>
  <si>
    <t>https://www.rsuh.ru</t>
  </si>
  <si>
    <t>+7 (495) 250‑61‑18</t>
  </si>
  <si>
    <t>mailto:rsuh@rsuh.ru</t>
  </si>
  <si>
    <t>https://linguanet.ru/</t>
  </si>
  <si>
    <t>+7 (499) 245‑38‑79</t>
  </si>
  <si>
    <t>info@linguanet.ru</t>
  </si>
  <si>
    <t>https://mpgu.su</t>
  </si>
  <si>
    <t>+7 (499) 246‑87‑62</t>
  </si>
  <si>
    <t>mail@mpgu.su</t>
  </si>
  <si>
    <t>+7 (7172) 317‑556</t>
  </si>
  <si>
    <t>+7 (34141) 5‑58‑57</t>
  </si>
  <si>
    <t>+7 (7172) 31‑75‑56</t>
  </si>
  <si>
    <t>30.11.2023-   30.11.2028</t>
  </si>
  <si>
    <t>15.01.2024-    15.01.2029</t>
  </si>
  <si>
    <t>22.01.2024-  22.01.2029</t>
  </si>
  <si>
    <t>07.12.2023-07.12.2028</t>
  </si>
  <si>
    <t>21.12.2023- 21.12.2028</t>
  </si>
  <si>
    <t>25.09.2025-25.09.2030</t>
  </si>
  <si>
    <t>29.05.2025.29.05.2028</t>
  </si>
  <si>
    <t>23.09.2025-23.09.2030</t>
  </si>
  <si>
    <t>03.06.2025-03.06.2030</t>
  </si>
  <si>
    <t>18.03.2025-   18.03.2030</t>
  </si>
  <si>
    <t>03.02.2025-03.02.2030</t>
  </si>
  <si>
    <t>+996 (312) 54‑19‑42 – 46, 67</t>
  </si>
  <si>
    <t>https://manas.edu.kg</t>
  </si>
  <si>
    <t>27.05.2025-  27.05.2029</t>
  </si>
  <si>
    <t>Yevroaziya turk tadqiqotlari instituti/ Институт евразийских тюркских исследований / Institute for Eurasian Turkic Studies</t>
  </si>
  <si>
    <t>+7 (727) 308 06 05</t>
  </si>
  <si>
    <t>info@eurasian-research.org</t>
  </si>
  <si>
    <t xml:space="preserve">10.05.2023- 10.05.2028  </t>
  </si>
  <si>
    <t>15.05.2023-15.05.2028</t>
  </si>
  <si>
    <t>12.01.2023- 12.05.2028</t>
  </si>
  <si>
    <t>04.04.2023-04.04.2028</t>
  </si>
  <si>
    <t>20.11.2023- 20.11.2028</t>
  </si>
  <si>
    <t>13.04.2023- 13.04..2028</t>
  </si>
  <si>
    <t>13.04. 2023- 13.04..2028</t>
  </si>
  <si>
    <t>29.11.2023- 29.11..2028</t>
  </si>
  <si>
    <t>17.07.2024- 17.07.2029</t>
  </si>
  <si>
    <t>15.07.2024- 15.07.2029</t>
  </si>
  <si>
    <t>15.04.2024- 15.04.2029</t>
  </si>
  <si>
    <t>26.07.2024- 26.07.2029</t>
  </si>
  <si>
    <t>27.07.2024-27.07.2029</t>
  </si>
  <si>
    <t>11.07.2024- 11.07.2029</t>
  </si>
  <si>
    <t>15.01.2024- 15.01.2029</t>
  </si>
  <si>
    <t>10.01.2024- 10.01.2029</t>
  </si>
  <si>
    <t>86-29-85308114</t>
  </si>
  <si>
    <t>№</t>
  </si>
  <si>
    <t>86‑991‑8585671</t>
  </si>
  <si>
    <t>26.04.2025-26.04.2030</t>
  </si>
  <si>
    <t>ktmusem@gmail.com</t>
  </si>
  <si>
    <t>Milliy fanlar akademiyasi/ Национальная акдемия наук / National Academy of Science</t>
  </si>
  <si>
    <t>https://naskr.gov.kg/ru/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</si>
</sst>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Arial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1"/>
      <color rgb="FF000000"/>
      <name val="&quot;Times New Roman&quot;"/>
    </font>
    <font>
      <sz val="9"/>
      <color theme="1"/>
      <name val="&quot;Open Sans&quot;"/>
    </font>
    <font>
      <u/>
      <sz val="10"/>
      <color theme="10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sz val="10"/>
      <color rgb="FF0D0D0D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color rgb="FF006100"/>
      <name val="Arial"/>
      <family val="2"/>
      <charset val="204"/>
      <scheme val="minor"/>
    </font>
    <font>
      <sz val="11"/>
      <color rgb="FF9C0006"/>
      <name val="Arial"/>
      <family val="2"/>
      <charset val="204"/>
      <scheme val="minor"/>
    </font>
    <font>
      <sz val="11"/>
      <color rgb="FF9C57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1"/>
      <color rgb="FF9C0006"/>
      <name val="Times New Roman"/>
      <family val="1"/>
      <charset val="204"/>
    </font>
    <font>
      <sz val="10"/>
      <color rgb="FF9C0006"/>
      <name val="Arial"/>
      <family val="2"/>
      <charset val="204"/>
      <scheme val="minor"/>
    </font>
    <font>
      <sz val="10"/>
      <color rgb="FF006100"/>
      <name val="Arial"/>
      <family val="2"/>
      <charset val="204"/>
      <scheme val="minor"/>
    </font>
    <font>
      <sz val="10"/>
      <color rgb="FF9C0006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u/>
      <sz val="9"/>
      <color rgb="FF0000FF"/>
      <name val="Times New Roman"/>
      <family val="1"/>
      <charset val="204"/>
    </font>
    <font>
      <sz val="9"/>
      <color rgb="FF9C0006"/>
      <name val="Times New Roman"/>
      <family val="1"/>
      <charset val="204"/>
    </font>
    <font>
      <sz val="9"/>
      <color rgb="FF1D1D1B"/>
      <name val="Times New Roman"/>
      <family val="1"/>
      <charset val="204"/>
    </font>
    <font>
      <sz val="9"/>
      <color rgb="FF9C5700"/>
      <name val="Times New Roman"/>
      <family val="1"/>
      <charset val="204"/>
    </font>
    <font>
      <sz val="9"/>
      <color rgb="FF0D0D0D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color rgb="FF0061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24292C"/>
      <name val="Times New Roman"/>
      <family val="1"/>
      <charset val="204"/>
    </font>
    <font>
      <u/>
      <sz val="9"/>
      <color theme="10"/>
      <name val="Arial"/>
      <family val="2"/>
      <charset val="204"/>
      <scheme val="minor"/>
    </font>
    <font>
      <sz val="9"/>
      <color theme="1"/>
      <name val="&quot;Times New Roman&quot;"/>
    </font>
    <font>
      <sz val="9"/>
      <color rgb="FF24292C"/>
      <name val="Redhattext-regular"/>
    </font>
    <font>
      <sz val="9"/>
      <color theme="1"/>
      <name val="Arial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00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rgb="FF333333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</cellStyleXfs>
  <cellXfs count="245">
    <xf numFmtId="0" fontId="0" fillId="0" borderId="0" xfId="0" applyFont="1" applyAlignment="1"/>
    <xf numFmtId="0" fontId="6" fillId="0" borderId="1" xfId="0" applyFont="1" applyBorder="1" applyAlignment="1">
      <alignment vertical="center"/>
    </xf>
    <xf numFmtId="0" fontId="10" fillId="5" borderId="0" xfId="0" applyFont="1" applyFill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3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1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5" xfId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0" fillId="0" borderId="0" xfId="0" applyNumberFormat="1" applyFont="1" applyAlignment="1"/>
    <xf numFmtId="0" fontId="15" fillId="0" borderId="5" xfId="0" applyNumberFormat="1" applyFont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/>
    <xf numFmtId="0" fontId="16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2" fontId="20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2" fontId="16" fillId="0" borderId="5" xfId="1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26" fillId="8" borderId="5" xfId="3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29" fillId="8" borderId="5" xfId="3" applyNumberFormat="1" applyFont="1" applyBorder="1" applyAlignment="1">
      <alignment horizontal="center" vertical="center" wrapText="1"/>
    </xf>
    <xf numFmtId="0" fontId="29" fillId="8" borderId="5" xfId="3" applyNumberFormat="1" applyFont="1" applyBorder="1" applyAlignment="1">
      <alignment horizontal="center" vertical="center"/>
    </xf>
    <xf numFmtId="0" fontId="30" fillId="8" borderId="5" xfId="3" applyFont="1" applyBorder="1" applyAlignment="1">
      <alignment horizontal="center" vertical="center"/>
    </xf>
    <xf numFmtId="0" fontId="30" fillId="8" borderId="5" xfId="3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 wrapText="1"/>
    </xf>
    <xf numFmtId="0" fontId="31" fillId="7" borderId="5" xfId="2" applyFont="1" applyBorder="1" applyAlignment="1">
      <alignment horizontal="center" vertical="center" wrapText="1"/>
    </xf>
    <xf numFmtId="0" fontId="32" fillId="8" borderId="5" xfId="3" applyFont="1" applyBorder="1" applyAlignment="1">
      <alignment horizontal="center" vertical="center"/>
    </xf>
    <xf numFmtId="0" fontId="11" fillId="0" borderId="5" xfId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horizontal="center"/>
    </xf>
    <xf numFmtId="0" fontId="24" fillId="0" borderId="5" xfId="1" applyFont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0" fontId="33" fillId="0" borderId="6" xfId="0" applyNumberFormat="1" applyFont="1" applyBorder="1" applyAlignment="1">
      <alignment horizontal="center" vertical="center" wrapText="1"/>
    </xf>
    <xf numFmtId="0" fontId="34" fillId="2" borderId="6" xfId="0" applyNumberFormat="1" applyFont="1" applyFill="1" applyBorder="1" applyAlignment="1">
      <alignment horizontal="center" vertical="center" wrapText="1"/>
    </xf>
    <xf numFmtId="0" fontId="35" fillId="0" borderId="6" xfId="0" applyNumberFormat="1" applyFont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 vertical="center"/>
    </xf>
    <xf numFmtId="0" fontId="37" fillId="0" borderId="5" xfId="0" applyNumberFormat="1" applyFont="1" applyBorder="1" applyAlignment="1">
      <alignment horizontal="center" vertical="center" wrapText="1"/>
    </xf>
    <xf numFmtId="0" fontId="36" fillId="0" borderId="5" xfId="0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 wrapText="1"/>
    </xf>
    <xf numFmtId="0" fontId="39" fillId="0" borderId="5" xfId="0" applyNumberFormat="1" applyFont="1" applyBorder="1" applyAlignment="1">
      <alignment horizontal="center" vertical="center" wrapText="1"/>
    </xf>
    <xf numFmtId="0" fontId="37" fillId="0" borderId="5" xfId="0" applyNumberFormat="1" applyFont="1" applyBorder="1" applyAlignment="1">
      <alignment horizontal="center" vertical="center"/>
    </xf>
    <xf numFmtId="0" fontId="38" fillId="0" borderId="5" xfId="1" applyNumberFormat="1" applyFont="1" applyBorder="1" applyAlignment="1">
      <alignment horizontal="center" vertical="center"/>
    </xf>
    <xf numFmtId="1" fontId="37" fillId="0" borderId="5" xfId="0" applyNumberFormat="1" applyFont="1" applyBorder="1" applyAlignment="1">
      <alignment horizontal="center" vertical="center"/>
    </xf>
    <xf numFmtId="0" fontId="37" fillId="3" borderId="5" xfId="0" applyNumberFormat="1" applyFont="1" applyFill="1" applyBorder="1" applyAlignment="1">
      <alignment horizontal="center" vertical="center" wrapText="1"/>
    </xf>
    <xf numFmtId="0" fontId="36" fillId="0" borderId="5" xfId="0" applyNumberFormat="1" applyFont="1" applyBorder="1" applyAlignment="1">
      <alignment horizontal="center" vertical="center" wrapText="1"/>
    </xf>
    <xf numFmtId="0" fontId="40" fillId="8" borderId="5" xfId="3" applyNumberFormat="1" applyFont="1" applyBorder="1" applyAlignment="1">
      <alignment horizontal="center" vertical="center"/>
    </xf>
    <xf numFmtId="0" fontId="41" fillId="2" borderId="5" xfId="0" applyNumberFormat="1" applyFont="1" applyFill="1" applyBorder="1" applyAlignment="1">
      <alignment horizontal="center" vertical="center" wrapText="1"/>
    </xf>
    <xf numFmtId="0" fontId="42" fillId="9" borderId="5" xfId="4" applyNumberFormat="1" applyFont="1" applyBorder="1" applyAlignment="1">
      <alignment horizontal="center" vertical="center"/>
    </xf>
    <xf numFmtId="0" fontId="37" fillId="4" borderId="5" xfId="0" applyNumberFormat="1" applyFont="1" applyFill="1" applyBorder="1" applyAlignment="1">
      <alignment horizontal="center" vertical="center" wrapText="1"/>
    </xf>
    <xf numFmtId="0" fontId="42" fillId="9" borderId="5" xfId="4" applyNumberFormat="1" applyFont="1" applyBorder="1" applyAlignment="1">
      <alignment horizontal="center" vertical="center" wrapText="1"/>
    </xf>
    <xf numFmtId="0" fontId="43" fillId="0" borderId="5" xfId="0" applyNumberFormat="1" applyFont="1" applyBorder="1" applyAlignment="1">
      <alignment horizontal="center" vertical="center" wrapText="1"/>
    </xf>
    <xf numFmtId="0" fontId="40" fillId="8" borderId="5" xfId="3" applyNumberFormat="1" applyFont="1" applyBorder="1" applyAlignment="1">
      <alignment horizontal="center" vertical="center" wrapText="1"/>
    </xf>
    <xf numFmtId="0" fontId="37" fillId="2" borderId="5" xfId="0" applyNumberFormat="1" applyFont="1" applyFill="1" applyBorder="1" applyAlignment="1">
      <alignment horizontal="center" vertical="center" wrapText="1"/>
    </xf>
    <xf numFmtId="0" fontId="37" fillId="6" borderId="5" xfId="0" applyNumberFormat="1" applyFont="1" applyFill="1" applyBorder="1" applyAlignment="1">
      <alignment horizontal="center" vertical="center" wrapText="1"/>
    </xf>
    <xf numFmtId="0" fontId="38" fillId="3" borderId="5" xfId="1" applyNumberFormat="1" applyFont="1" applyFill="1" applyBorder="1" applyAlignment="1">
      <alignment horizontal="center" vertical="center" wrapText="1"/>
    </xf>
    <xf numFmtId="1" fontId="36" fillId="3" borderId="5" xfId="0" applyNumberFormat="1" applyFont="1" applyFill="1" applyBorder="1" applyAlignment="1">
      <alignment horizontal="center" vertical="center"/>
    </xf>
    <xf numFmtId="0" fontId="44" fillId="10" borderId="5" xfId="0" applyNumberFormat="1" applyFont="1" applyFill="1" applyBorder="1" applyAlignment="1">
      <alignment horizontal="center" vertical="center" wrapText="1"/>
    </xf>
    <xf numFmtId="0" fontId="45" fillId="7" borderId="5" xfId="2" applyNumberFormat="1" applyFont="1" applyBorder="1" applyAlignment="1">
      <alignment horizontal="center" vertical="center"/>
    </xf>
    <xf numFmtId="0" fontId="46" fillId="0" borderId="5" xfId="0" applyNumberFormat="1" applyFont="1" applyBorder="1" applyAlignment="1">
      <alignment horizontal="center" vertical="center" wrapText="1"/>
    </xf>
    <xf numFmtId="0" fontId="37" fillId="0" borderId="5" xfId="0" applyNumberFormat="1" applyFont="1" applyFill="1" applyBorder="1" applyAlignment="1">
      <alignment horizontal="center" vertical="center" wrapText="1"/>
    </xf>
    <xf numFmtId="2" fontId="36" fillId="0" borderId="5" xfId="0" applyNumberFormat="1" applyFont="1" applyBorder="1" applyAlignment="1">
      <alignment horizontal="center" vertical="center" wrapText="1"/>
    </xf>
    <xf numFmtId="2" fontId="36" fillId="0" borderId="5" xfId="0" applyNumberFormat="1" applyFont="1" applyBorder="1" applyAlignment="1">
      <alignment horizontal="center" vertical="center"/>
    </xf>
    <xf numFmtId="2" fontId="37" fillId="0" borderId="5" xfId="0" applyNumberFormat="1" applyFont="1" applyBorder="1" applyAlignment="1">
      <alignment horizontal="center" vertical="center" wrapText="1"/>
    </xf>
    <xf numFmtId="2" fontId="47" fillId="2" borderId="5" xfId="0" applyNumberFormat="1" applyFont="1" applyFill="1" applyBorder="1" applyAlignment="1">
      <alignment horizontal="center" vertical="center"/>
    </xf>
    <xf numFmtId="2" fontId="38" fillId="0" borderId="5" xfId="1" applyNumberFormat="1" applyFont="1" applyBorder="1" applyAlignment="1">
      <alignment horizontal="center" vertical="center" wrapText="1"/>
    </xf>
    <xf numFmtId="0" fontId="45" fillId="7" borderId="5" xfId="2" applyNumberFormat="1" applyFont="1" applyBorder="1" applyAlignment="1">
      <alignment horizontal="center" vertical="center" wrapText="1"/>
    </xf>
    <xf numFmtId="2" fontId="37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2" fontId="37" fillId="2" borderId="5" xfId="0" applyNumberFormat="1" applyFont="1" applyFill="1" applyBorder="1" applyAlignment="1">
      <alignment horizontal="center" vertical="center" wrapText="1"/>
    </xf>
    <xf numFmtId="2" fontId="38" fillId="0" borderId="5" xfId="1" applyNumberFormat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/>
    </xf>
    <xf numFmtId="2" fontId="37" fillId="3" borderId="5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2" fontId="35" fillId="0" borderId="5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7" fillId="0" borderId="5" xfId="0" applyNumberFormat="1" applyFont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2" fontId="36" fillId="3" borderId="5" xfId="0" applyNumberFormat="1" applyFont="1" applyFill="1" applyBorder="1" applyAlignment="1">
      <alignment horizontal="center" vertical="center" wrapText="1"/>
    </xf>
    <xf numFmtId="0" fontId="38" fillId="3" borderId="5" xfId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" fontId="37" fillId="0" borderId="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3" borderId="5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2" xfId="0" applyNumberFormat="1" applyFont="1" applyBorder="1" applyAlignment="1">
      <alignment horizontal="center" vertical="center" wrapText="1"/>
    </xf>
    <xf numFmtId="0" fontId="43" fillId="0" borderId="1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2" fontId="15" fillId="0" borderId="18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42" fillId="9" borderId="5" xfId="4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0" fontId="37" fillId="4" borderId="5" xfId="0" applyFont="1" applyFill="1" applyBorder="1" applyAlignment="1">
      <alignment horizontal="center" vertical="center" wrapText="1"/>
    </xf>
    <xf numFmtId="0" fontId="38" fillId="3" borderId="5" xfId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2" fontId="36" fillId="0" borderId="6" xfId="0" applyNumberFormat="1" applyFont="1" applyBorder="1" applyAlignment="1">
      <alignment horizontal="center" vertical="center" wrapText="1"/>
    </xf>
    <xf numFmtId="2" fontId="37" fillId="0" borderId="15" xfId="0" applyNumberFormat="1" applyFont="1" applyBorder="1" applyAlignment="1">
      <alignment horizontal="center" vertical="center" wrapText="1"/>
    </xf>
    <xf numFmtId="2" fontId="37" fillId="2" borderId="15" xfId="0" applyNumberFormat="1" applyFont="1" applyFill="1" applyBorder="1" applyAlignment="1">
      <alignment horizontal="center" vertical="center" wrapText="1"/>
    </xf>
    <xf numFmtId="2" fontId="36" fillId="0" borderId="15" xfId="0" applyNumberFormat="1" applyFont="1" applyBorder="1" applyAlignment="1">
      <alignment horizontal="center" vertical="center" wrapText="1"/>
    </xf>
    <xf numFmtId="2" fontId="37" fillId="3" borderId="15" xfId="0" applyNumberFormat="1" applyFont="1" applyFill="1" applyBorder="1" applyAlignment="1">
      <alignment horizontal="center" vertical="center" wrapText="1"/>
    </xf>
    <xf numFmtId="0" fontId="48" fillId="0" borderId="5" xfId="1" applyFont="1" applyBorder="1" applyAlignment="1">
      <alignment horizontal="center" vertical="center" wrapText="1"/>
    </xf>
    <xf numFmtId="2" fontId="36" fillId="0" borderId="14" xfId="0" applyNumberFormat="1" applyFont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 wrapText="1"/>
    </xf>
    <xf numFmtId="2" fontId="48" fillId="0" borderId="5" xfId="1" applyNumberFormat="1" applyFont="1" applyBorder="1" applyAlignment="1">
      <alignment horizontal="center" vertical="center" wrapText="1"/>
    </xf>
    <xf numFmtId="2" fontId="49" fillId="0" borderId="8" xfId="0" applyNumberFormat="1" applyFont="1" applyBorder="1" applyAlignment="1">
      <alignment horizontal="center" vertical="center" wrapText="1"/>
    </xf>
    <xf numFmtId="2" fontId="36" fillId="0" borderId="8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8" xfId="0" applyNumberFormat="1" applyFont="1" applyBorder="1" applyAlignment="1">
      <alignment horizontal="center" vertical="center" wrapText="1"/>
    </xf>
    <xf numFmtId="2" fontId="51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0" fillId="8" borderId="5" xfId="3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 vertical="center" wrapText="1"/>
    </xf>
    <xf numFmtId="2" fontId="18" fillId="2" borderId="5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Border="1" applyAlignment="1">
      <alignment horizontal="center" vertical="center" wrapText="1"/>
    </xf>
    <xf numFmtId="2" fontId="22" fillId="0" borderId="5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2" fontId="16" fillId="0" borderId="5" xfId="1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37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14" fontId="13" fillId="2" borderId="5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0" fillId="0" borderId="20" xfId="0" applyFont="1" applyBorder="1" applyAlignment="1"/>
  </cellXfs>
  <cellStyles count="5">
    <cellStyle name="Гиперссылка" xfId="1" builtinId="8"/>
    <cellStyle name="Нейтральный" xfId="4" builtinId="28"/>
    <cellStyle name="Обычный" xfId="0" builtinId="0"/>
    <cellStyle name="Плохой" xfId="3" builtinId="27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ge.edu.tr/" TargetMode="External"/><Relationship Id="rId21" Type="http://schemas.openxmlformats.org/officeDocument/2006/relationships/hyperlink" Target="https://lifelong.unec.edu.az/?utm_source=chatgpt.com" TargetMode="External"/><Relationship Id="rId42" Type="http://schemas.openxmlformats.org/officeDocument/2006/relationships/hyperlink" Target="mailto:intemational@izu.edu.tr" TargetMode="External"/><Relationship Id="rId47" Type="http://schemas.openxmlformats.org/officeDocument/2006/relationships/hyperlink" Target="mailto:iso@snnu.edu.cn" TargetMode="External"/><Relationship Id="rId63" Type="http://schemas.openxmlformats.org/officeDocument/2006/relationships/hyperlink" Target="mailto:wsc@xju.edu.cn" TargetMode="External"/><Relationship Id="rId68" Type="http://schemas.openxmlformats.org/officeDocument/2006/relationships/hyperlink" Target="https://www.comu.edu.tr/" TargetMode="External"/><Relationship Id="rId84" Type="http://schemas.openxmlformats.org/officeDocument/2006/relationships/hyperlink" Target="mailto:info@.okmpu.kz" TargetMode="External"/><Relationship Id="rId89" Type="http://schemas.openxmlformats.org/officeDocument/2006/relationships/hyperlink" Target="https://elibrary.kaznu.kz/en" TargetMode="External"/><Relationship Id="rId16" Type="http://schemas.openxmlformats.org/officeDocument/2006/relationships/hyperlink" Target="https://adu.edu.az/en/" TargetMode="External"/><Relationship Id="rId107" Type="http://schemas.openxmlformats.org/officeDocument/2006/relationships/hyperlink" Target="mailto:rsuh@rsuh.ru" TargetMode="External"/><Relationship Id="rId11" Type="http://schemas.openxmlformats.org/officeDocument/2006/relationships/hyperlink" Target="mailto:office@adpu.edu.az" TargetMode="External"/><Relationship Id="rId32" Type="http://schemas.openxmlformats.org/officeDocument/2006/relationships/hyperlink" Target="https://www.nstu.ru/" TargetMode="External"/><Relationship Id="rId37" Type="http://schemas.openxmlformats.org/officeDocument/2006/relationships/hyperlink" Target="mailto:info@ybu.edu.tr" TargetMode="External"/><Relationship Id="rId53" Type="http://schemas.openxmlformats.org/officeDocument/2006/relationships/hyperlink" Target="mailto:info@omu.edu.tr" TargetMode="External"/><Relationship Id="rId58" Type="http://schemas.openxmlformats.org/officeDocument/2006/relationships/hyperlink" Target="mailto:enquiries@lincoln.ac.uk" TargetMode="External"/><Relationship Id="rId74" Type="http://schemas.openxmlformats.org/officeDocument/2006/relationships/hyperlink" Target="https://www.mgu.edu.tr/" TargetMode="External"/><Relationship Id="rId79" Type="http://schemas.openxmlformats.org/officeDocument/2006/relationships/hyperlink" Target="https://www.nile-elt.com/" TargetMode="External"/><Relationship Id="rId102" Type="http://schemas.openxmlformats.org/officeDocument/2006/relationships/hyperlink" Target="mailto:pismo@dspu.ru" TargetMode="External"/><Relationship Id="rId5" Type="http://schemas.openxmlformats.org/officeDocument/2006/relationships/hyperlink" Target="https://www.grsu.by/" TargetMode="External"/><Relationship Id="rId90" Type="http://schemas.openxmlformats.org/officeDocument/2006/relationships/hyperlink" Target="mailto:library@kaznu.kz" TargetMode="External"/><Relationship Id="rId95" Type="http://schemas.openxmlformats.org/officeDocument/2006/relationships/hyperlink" Target="https://www.icm.az/" TargetMode="External"/><Relationship Id="rId22" Type="http://schemas.openxmlformats.org/officeDocument/2006/relationships/hyperlink" Target="https://asu-edu.ru/" TargetMode="External"/><Relationship Id="rId27" Type="http://schemas.openxmlformats.org/officeDocument/2006/relationships/hyperlink" Target="mailto:webadmin@ege.edu.tr" TargetMode="External"/><Relationship Id="rId43" Type="http://schemas.openxmlformats.org/officeDocument/2006/relationships/hyperlink" Target="http://www.izu.edu.trlen/" TargetMode="External"/><Relationship Id="rId48" Type="http://schemas.openxmlformats.org/officeDocument/2006/relationships/hyperlink" Target="https://www.istanbul.edu.tr/" TargetMode="External"/><Relationship Id="rId64" Type="http://schemas.openxmlformats.org/officeDocument/2006/relationships/hyperlink" Target="mailto:aksarayuniversitesi@aksaray.edu.tr" TargetMode="External"/><Relationship Id="rId69" Type="http://schemas.openxmlformats.org/officeDocument/2006/relationships/hyperlink" Target="mailto:rektorluk@comu.edu.tr" TargetMode="External"/><Relationship Id="rId80" Type="http://schemas.openxmlformats.org/officeDocument/2006/relationships/hyperlink" Target="https://unmeka.ac.id/" TargetMode="External"/><Relationship Id="rId85" Type="http://schemas.openxmlformats.org/officeDocument/2006/relationships/hyperlink" Target="https://zhanibekov.edu.kz/" TargetMode="External"/><Relationship Id="rId12" Type="http://schemas.openxmlformats.org/officeDocument/2006/relationships/hyperlink" Target="mailto:contact@anl.az" TargetMode="External"/><Relationship Id="rId17" Type="http://schemas.openxmlformats.org/officeDocument/2006/relationships/hyperlink" Target="mailto:info@adu.edu.az" TargetMode="External"/><Relationship Id="rId33" Type="http://schemas.openxmlformats.org/officeDocument/2006/relationships/hyperlink" Target="mailto:inter@nstu.ru" TargetMode="External"/><Relationship Id="rId38" Type="http://schemas.openxmlformats.org/officeDocument/2006/relationships/hyperlink" Target="mailto:international@personel.bartin.edu.tr" TargetMode="External"/><Relationship Id="rId59" Type="http://schemas.openxmlformats.org/officeDocument/2006/relationships/hyperlink" Target="https://www.lincoln.ac.uk/?utm_source=chatgpt.com" TargetMode="External"/><Relationship Id="rId103" Type="http://schemas.openxmlformats.org/officeDocument/2006/relationships/hyperlink" Target="https://ggpi.org/" TargetMode="External"/><Relationship Id="rId108" Type="http://schemas.openxmlformats.org/officeDocument/2006/relationships/hyperlink" Target="mailto:info@linguanet.ru" TargetMode="External"/><Relationship Id="rId54" Type="http://schemas.openxmlformats.org/officeDocument/2006/relationships/hyperlink" Target="http://www.selcuk.edu.tr/" TargetMode="External"/><Relationship Id="rId70" Type="http://schemas.openxmlformats.org/officeDocument/2006/relationships/hyperlink" Target="https://www.gunadarma.ac.id/" TargetMode="External"/><Relationship Id="rId75" Type="http://schemas.openxmlformats.org/officeDocument/2006/relationships/hyperlink" Target="mailto:iletisim@'ngu.edu.tr" TargetMode="External"/><Relationship Id="rId91" Type="http://schemas.openxmlformats.org/officeDocument/2006/relationships/hyperlink" Target="mailto:hinfo@abaiuniversty.edu.kz" TargetMode="External"/><Relationship Id="rId96" Type="http://schemas.openxmlformats.org/officeDocument/2006/relationships/hyperlink" Target="mailto:ktmusem@gmail.com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mailto:mail@grsu.by" TargetMode="External"/><Relationship Id="rId15" Type="http://schemas.openxmlformats.org/officeDocument/2006/relationships/hyperlink" Target="mailto:info@admiu.edu.az" TargetMode="External"/><Relationship Id="rId23" Type="http://schemas.openxmlformats.org/officeDocument/2006/relationships/hyperlink" Target="mailto:asu@asu-edu.ru" TargetMode="External"/><Relationship Id="rId28" Type="http://schemas.openxmlformats.org/officeDocument/2006/relationships/hyperlink" Target="https://www.erbakan.edu.tr/" TargetMode="External"/><Relationship Id="rId36" Type="http://schemas.openxmlformats.org/officeDocument/2006/relationships/hyperlink" Target="https://www.aybu.edu.tr/?utm_source=chatgpt.com" TargetMode="External"/><Relationship Id="rId49" Type="http://schemas.openxmlformats.org/officeDocument/2006/relationships/hyperlink" Target="mailto:info@istanbul.edu.tr" TargetMode="External"/><Relationship Id="rId57" Type="http://schemas.openxmlformats.org/officeDocument/2006/relationships/hyperlink" Target="mailto:kense@asu.edu.kz" TargetMode="External"/><Relationship Id="rId106" Type="http://schemas.openxmlformats.org/officeDocument/2006/relationships/hyperlink" Target="https://www.rsuh.ru/" TargetMode="External"/><Relationship Id="rId10" Type="http://schemas.openxmlformats.org/officeDocument/2006/relationships/hyperlink" Target="mailto:yguo@njpi.edu.cn" TargetMode="External"/><Relationship Id="rId31" Type="http://schemas.openxmlformats.org/officeDocument/2006/relationships/hyperlink" Target="mailto:webmaster@lzjtu.edu.cn" TargetMode="External"/><Relationship Id="rId44" Type="http://schemas.openxmlformats.org/officeDocument/2006/relationships/hyperlink" Target="https://www.jnu.ac.in/main" TargetMode="External"/><Relationship Id="rId52" Type="http://schemas.openxmlformats.org/officeDocument/2006/relationships/hyperlink" Target="https://www.omu.edu.tr/" TargetMode="External"/><Relationship Id="rId60" Type="http://schemas.openxmlformats.org/officeDocument/2006/relationships/hyperlink" Target="https://www.usc.es/" TargetMode="External"/><Relationship Id="rId65" Type="http://schemas.openxmlformats.org/officeDocument/2006/relationships/hyperlink" Target="https://www.aksaray.edu.tr/" TargetMode="External"/><Relationship Id="rId73" Type="http://schemas.openxmlformats.org/officeDocument/2006/relationships/hyperlink" Target="mailto:iletisim@kmu.edu.tr" TargetMode="External"/><Relationship Id="rId78" Type="http://schemas.openxmlformats.org/officeDocument/2006/relationships/hyperlink" Target="mailto:registrar@nile-elt.%20com" TargetMode="External"/><Relationship Id="rId81" Type="http://schemas.openxmlformats.org/officeDocument/2006/relationships/hyperlink" Target="mailto:ec@stienus.ac.id" TargetMode="External"/><Relationship Id="rId86" Type="http://schemas.openxmlformats.org/officeDocument/2006/relationships/hyperlink" Target="http://www.atu.edu.kz/" TargetMode="External"/><Relationship Id="rId94" Type="http://schemas.openxmlformats.org/officeDocument/2006/relationships/hyperlink" Target="mailto:info@icm,az" TargetMode="External"/><Relationship Id="rId99" Type="http://schemas.openxmlformats.org/officeDocument/2006/relationships/hyperlink" Target="mailto:office@kazatu.edu.kz" TargetMode="External"/><Relationship Id="rId101" Type="http://schemas.openxmlformats.org/officeDocument/2006/relationships/hyperlink" Target="https://dspu.ru/?utm_source=chatgpt.com" TargetMode="External"/><Relationship Id="rId4" Type="http://schemas.openxmlformats.org/officeDocument/2006/relationships/hyperlink" Target="mailto:info@dsu.ac.kr" TargetMode="External"/><Relationship Id="rId9" Type="http://schemas.openxmlformats.org/officeDocument/2006/relationships/hyperlink" Target="http://www.njpi.edu.cn/" TargetMode="External"/><Relationship Id="rId13" Type="http://schemas.openxmlformats.org/officeDocument/2006/relationships/hyperlink" Target="https://www.millikitabxana.az/" TargetMode="External"/><Relationship Id="rId18" Type="http://schemas.openxmlformats.org/officeDocument/2006/relationships/hyperlink" Target="mailto:office@au.edu.az" TargetMode="External"/><Relationship Id="rId39" Type="http://schemas.openxmlformats.org/officeDocument/2006/relationships/hyperlink" Target="https://www.bartin.edu.tr/" TargetMode="External"/><Relationship Id="rId109" Type="http://schemas.openxmlformats.org/officeDocument/2006/relationships/hyperlink" Target="https://mpgu.su/" TargetMode="External"/><Relationship Id="rId34" Type="http://schemas.openxmlformats.org/officeDocument/2006/relationships/hyperlink" Target="https://www.acharya.ac.in/?utm_source=chatgpt.com" TargetMode="External"/><Relationship Id="rId50" Type="http://schemas.openxmlformats.org/officeDocument/2006/relationships/hyperlink" Target="https://www.karabuk.edu.tr/" TargetMode="External"/><Relationship Id="rId55" Type="http://schemas.openxmlformats.org/officeDocument/2006/relationships/hyperlink" Target="mailto:info@selcuk.edu.tr" TargetMode="External"/><Relationship Id="rId76" Type="http://schemas.openxmlformats.org/officeDocument/2006/relationships/hyperlink" Target="https://eeurasiaturk.dongduk.ac.kr/" TargetMode="External"/><Relationship Id="rId97" Type="http://schemas.openxmlformats.org/officeDocument/2006/relationships/hyperlink" Target="https://www.kaznu.kz/" TargetMode="External"/><Relationship Id="rId104" Type="http://schemas.openxmlformats.org/officeDocument/2006/relationships/hyperlink" Target="https://kpfu.ru/" TargetMode="External"/><Relationship Id="rId7" Type="http://schemas.openxmlformats.org/officeDocument/2006/relationships/hyperlink" Target="http://www.jadara.edu.jo/" TargetMode="External"/><Relationship Id="rId71" Type="http://schemas.openxmlformats.org/officeDocument/2006/relationships/hyperlink" Target="mailto:mediacenter@gunadarma.ac.id" TargetMode="External"/><Relationship Id="rId92" Type="http://schemas.openxmlformats.org/officeDocument/2006/relationships/hyperlink" Target="mailto:sbarchenko@herzen.spb.ru" TargetMode="External"/><Relationship Id="rId2" Type="http://schemas.openxmlformats.org/officeDocument/2006/relationships/hyperlink" Target="https://bsu.edu.az/ru/" TargetMode="External"/><Relationship Id="rId29" Type="http://schemas.openxmlformats.org/officeDocument/2006/relationships/hyperlink" Target="mailto:bilgi@erbakan.edu.tr" TargetMode="External"/><Relationship Id="rId24" Type="http://schemas.openxmlformats.org/officeDocument/2006/relationships/hyperlink" Target="https://www.mehmetakif.edu.tr/" TargetMode="External"/><Relationship Id="rId40" Type="http://schemas.openxmlformats.org/officeDocument/2006/relationships/hyperlink" Target="https://www.ihu.edu.tr/" TargetMode="External"/><Relationship Id="rId45" Type="http://schemas.openxmlformats.org/officeDocument/2006/relationships/hyperlink" Target="mailto:dr_acad@mail.jnu.ac.in" TargetMode="External"/><Relationship Id="rId66" Type="http://schemas.openxmlformats.org/officeDocument/2006/relationships/hyperlink" Target="mailto:canselyarya@mail.ru" TargetMode="External"/><Relationship Id="rId87" Type="http://schemas.openxmlformats.org/officeDocument/2006/relationships/hyperlink" Target="mailto:info@atu.edu.kz" TargetMode="External"/><Relationship Id="rId110" Type="http://schemas.openxmlformats.org/officeDocument/2006/relationships/hyperlink" Target="mailto:mail@mpgu.su" TargetMode="External"/><Relationship Id="rId61" Type="http://schemas.openxmlformats.org/officeDocument/2006/relationships/hyperlink" Target="mailto:spublic@usc.es" TargetMode="External"/><Relationship Id="rId82" Type="http://schemas.openxmlformats.org/officeDocument/2006/relationships/hyperlink" Target="https://primakara.ac.id/" TargetMode="External"/><Relationship Id="rId19" Type="http://schemas.openxmlformats.org/officeDocument/2006/relationships/hyperlink" Target="https://www.au.edu.az/" TargetMode="External"/><Relationship Id="rId14" Type="http://schemas.openxmlformats.org/officeDocument/2006/relationships/hyperlink" Target="http://www.admiu.edu.az/" TargetMode="External"/><Relationship Id="rId30" Type="http://schemas.openxmlformats.org/officeDocument/2006/relationships/hyperlink" Target="https://en.lzjtu.edu.cn/?utm_source=chatgpt.com" TargetMode="External"/><Relationship Id="rId35" Type="http://schemas.openxmlformats.org/officeDocument/2006/relationships/hyperlink" Target="mailto:admissions@acharya.ac.in" TargetMode="External"/><Relationship Id="rId56" Type="http://schemas.openxmlformats.org/officeDocument/2006/relationships/hyperlink" Target="https://asu.edu.kz/en/" TargetMode="External"/><Relationship Id="rId77" Type="http://schemas.openxmlformats.org/officeDocument/2006/relationships/hyperlink" Target="mailto:gensek@anadolu.edu.tr" TargetMode="External"/><Relationship Id="rId100" Type="http://schemas.openxmlformats.org/officeDocument/2006/relationships/hyperlink" Target="https://kazatu.edu.kz/" TargetMode="External"/><Relationship Id="rId105" Type="http://schemas.openxmlformats.org/officeDocument/2006/relationships/hyperlink" Target="mailto:inter@kpfu.ru" TargetMode="External"/><Relationship Id="rId8" Type="http://schemas.openxmlformats.org/officeDocument/2006/relationships/hyperlink" Target="mailto:info@jadara.edu.jo" TargetMode="External"/><Relationship Id="rId51" Type="http://schemas.openxmlformats.org/officeDocument/2006/relationships/hyperlink" Target="mailto:info@karabuk.edu.tr" TargetMode="External"/><Relationship Id="rId72" Type="http://schemas.openxmlformats.org/officeDocument/2006/relationships/hyperlink" Target="https://www.kmu.edu.tr/" TargetMode="External"/><Relationship Id="rId93" Type="http://schemas.openxmlformats.org/officeDocument/2006/relationships/hyperlink" Target="https://www.herzen.spb.ru/en/" TargetMode="External"/><Relationship Id="rId98" Type="http://schemas.openxmlformats.org/officeDocument/2006/relationships/hyperlink" Target="mailto:info@kaznu.edu.kz" TargetMode="External"/><Relationship Id="rId3" Type="http://schemas.openxmlformats.org/officeDocument/2006/relationships/hyperlink" Target="https://www.dsu.ac.kr/eng/" TargetMode="External"/><Relationship Id="rId25" Type="http://schemas.openxmlformats.org/officeDocument/2006/relationships/hyperlink" Target="mailto:rektorluk@mehmetakif.edu.tr" TargetMode="External"/><Relationship Id="rId46" Type="http://schemas.openxmlformats.org/officeDocument/2006/relationships/hyperlink" Target="https://www.snnu.edu.cn/" TargetMode="External"/><Relationship Id="rId67" Type="http://schemas.openxmlformats.org/officeDocument/2006/relationships/hyperlink" Target="mailto:rector@bsu&#8209;uni.edu.az" TargetMode="External"/><Relationship Id="rId20" Type="http://schemas.openxmlformats.org/officeDocument/2006/relationships/hyperlink" Target="mailto:lifelong@unec.edu.az" TargetMode="External"/><Relationship Id="rId41" Type="http://schemas.openxmlformats.org/officeDocument/2006/relationships/hyperlink" Target="mailto:info@ihu.edu.tr" TargetMode="External"/><Relationship Id="rId62" Type="http://schemas.openxmlformats.org/officeDocument/2006/relationships/hyperlink" Target="https://www.xju.edu.cn/" TargetMode="External"/><Relationship Id="rId83" Type="http://schemas.openxmlformats.org/officeDocument/2006/relationships/hyperlink" Target="mailto:international@primakara.ac.id" TargetMode="External"/><Relationship Id="rId88" Type="http://schemas.openxmlformats.org/officeDocument/2006/relationships/hyperlink" Target="https://elibrary.kaznu.kz/en" TargetMode="External"/><Relationship Id="rId11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meshighereducation.com/world-university-rankings" TargetMode="External"/><Relationship Id="rId2" Type="http://schemas.openxmlformats.org/officeDocument/2006/relationships/hyperlink" Target="mailto:info@dsu.ac.kr" TargetMode="External"/><Relationship Id="rId1" Type="http://schemas.openxmlformats.org/officeDocument/2006/relationships/hyperlink" Target="https://www.dsu.ac.kr/eng/" TargetMode="External"/><Relationship Id="rId5" Type="http://schemas.openxmlformats.org/officeDocument/2006/relationships/hyperlink" Target="mailto:info@eurasian-research.org" TargetMode="External"/><Relationship Id="rId4" Type="http://schemas.openxmlformats.org/officeDocument/2006/relationships/hyperlink" Target="https://eeurasiaturk.dongduk.ac.kr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manas.edu.kg/" TargetMode="External"/><Relationship Id="rId2" Type="http://schemas.openxmlformats.org/officeDocument/2006/relationships/hyperlink" Target="mailto:ktmusem@gmail.com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atu.edu.kz" TargetMode="External"/><Relationship Id="rId13" Type="http://schemas.openxmlformats.org/officeDocument/2006/relationships/hyperlink" Target="https://www.kaznu.kz/" TargetMode="External"/><Relationship Id="rId3" Type="http://schemas.openxmlformats.org/officeDocument/2006/relationships/hyperlink" Target="mailto:kense@asu.edu.kz" TargetMode="External"/><Relationship Id="rId7" Type="http://schemas.openxmlformats.org/officeDocument/2006/relationships/hyperlink" Target="http://www.atu.edu.kz/" TargetMode="External"/><Relationship Id="rId12" Type="http://schemas.openxmlformats.org/officeDocument/2006/relationships/hyperlink" Target="mailto:hinfo@abaiuniversty.edu.kz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asu.edu.kz/en/" TargetMode="External"/><Relationship Id="rId16" Type="http://schemas.openxmlformats.org/officeDocument/2006/relationships/hyperlink" Target="https://kazatu.edu.kz/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https://zhanibekov.edu.kz/" TargetMode="External"/><Relationship Id="rId11" Type="http://schemas.openxmlformats.org/officeDocument/2006/relationships/hyperlink" Target="mailto:library@kaznu.kz" TargetMode="External"/><Relationship Id="rId5" Type="http://schemas.openxmlformats.org/officeDocument/2006/relationships/hyperlink" Target="mailto:info@.okmpu.kz" TargetMode="External"/><Relationship Id="rId15" Type="http://schemas.openxmlformats.org/officeDocument/2006/relationships/hyperlink" Target="mailto:office@kazatu.edu.kz" TargetMode="External"/><Relationship Id="rId10" Type="http://schemas.openxmlformats.org/officeDocument/2006/relationships/hyperlink" Target="https://elibrary.kaznu.kz/en" TargetMode="External"/><Relationship Id="rId4" Type="http://schemas.openxmlformats.org/officeDocument/2006/relationships/hyperlink" Target="mailto:canselyarya@mail.ru" TargetMode="External"/><Relationship Id="rId9" Type="http://schemas.openxmlformats.org/officeDocument/2006/relationships/hyperlink" Target="https://elibrary.kaznu.kz/en" TargetMode="External"/><Relationship Id="rId14" Type="http://schemas.openxmlformats.org/officeDocument/2006/relationships/hyperlink" Target="mailto:info@kaznu.edu.kz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public@usc.es" TargetMode="External"/><Relationship Id="rId2" Type="http://schemas.openxmlformats.org/officeDocument/2006/relationships/hyperlink" Target="https://www.usc.es/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enquiries@lincoln.ac.uk" TargetMode="External"/><Relationship Id="rId2" Type="http://schemas.openxmlformats.org/officeDocument/2006/relationships/hyperlink" Target="https://www.lincoln.ac.uk/?utm_source=chatgpt.com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le-elt.com/" TargetMode="External"/><Relationship Id="rId2" Type="http://schemas.openxmlformats.org/officeDocument/2006/relationships/hyperlink" Target="mailto:registrar@nile-elt.%20com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hu.edu.tr/" TargetMode="External"/><Relationship Id="rId13" Type="http://schemas.openxmlformats.org/officeDocument/2006/relationships/hyperlink" Target="mailto:info@istanbul.edu.tr" TargetMode="External"/><Relationship Id="rId18" Type="http://schemas.openxmlformats.org/officeDocument/2006/relationships/hyperlink" Target="mailto:aksarayuniversitesi@aksaray.edu.tr" TargetMode="External"/><Relationship Id="rId26" Type="http://schemas.openxmlformats.org/officeDocument/2006/relationships/hyperlink" Target="mailto:gensek@anadolu.edu.tr" TargetMode="External"/><Relationship Id="rId3" Type="http://schemas.openxmlformats.org/officeDocument/2006/relationships/hyperlink" Target="mailto:rektorluk@mehmetakif.edu.tr" TargetMode="External"/><Relationship Id="rId21" Type="http://schemas.openxmlformats.org/officeDocument/2006/relationships/hyperlink" Target="mailto:rektorluk@comu.edu.tr" TargetMode="External"/><Relationship Id="rId7" Type="http://schemas.openxmlformats.org/officeDocument/2006/relationships/hyperlink" Target="mailto:bilgi@erbakan.edu.tr" TargetMode="External"/><Relationship Id="rId12" Type="http://schemas.openxmlformats.org/officeDocument/2006/relationships/hyperlink" Target="https://www.istanbul.edu.tr/" TargetMode="External"/><Relationship Id="rId17" Type="http://schemas.openxmlformats.org/officeDocument/2006/relationships/hyperlink" Target="mailto:info@omu.edu.tr" TargetMode="External"/><Relationship Id="rId25" Type="http://schemas.openxmlformats.org/officeDocument/2006/relationships/hyperlink" Target="mailto:iletisim@'ngu.edu.tr" TargetMode="External"/><Relationship Id="rId2" Type="http://schemas.openxmlformats.org/officeDocument/2006/relationships/hyperlink" Target="https://www.mehmetakif.edu.tr/" TargetMode="External"/><Relationship Id="rId16" Type="http://schemas.openxmlformats.org/officeDocument/2006/relationships/hyperlink" Target="https://www.omu.edu.tr/" TargetMode="External"/><Relationship Id="rId20" Type="http://schemas.openxmlformats.org/officeDocument/2006/relationships/hyperlink" Target="https://www.comu.edu.tr/" TargetMode="External"/><Relationship Id="rId29" Type="http://schemas.openxmlformats.org/officeDocument/2006/relationships/hyperlink" Target="https://www.aybu.edu.tr/?utm_source=chatgpt.com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https://www.erbakan.edu.tr/" TargetMode="External"/><Relationship Id="rId11" Type="http://schemas.openxmlformats.org/officeDocument/2006/relationships/hyperlink" Target="http://www.izu.edu.trlen/" TargetMode="External"/><Relationship Id="rId24" Type="http://schemas.openxmlformats.org/officeDocument/2006/relationships/hyperlink" Target="https://www.mgu.edu.tr/" TargetMode="External"/><Relationship Id="rId32" Type="http://schemas.openxmlformats.org/officeDocument/2006/relationships/hyperlink" Target="mailto:info@selcuk.edu.tr" TargetMode="External"/><Relationship Id="rId5" Type="http://schemas.openxmlformats.org/officeDocument/2006/relationships/hyperlink" Target="mailto:webadmin@ege.edu.tr" TargetMode="External"/><Relationship Id="rId15" Type="http://schemas.openxmlformats.org/officeDocument/2006/relationships/hyperlink" Target="mailto:info@karabuk.edu.tr" TargetMode="External"/><Relationship Id="rId23" Type="http://schemas.openxmlformats.org/officeDocument/2006/relationships/hyperlink" Target="mailto:iletisim@kmu.edu.tr" TargetMode="External"/><Relationship Id="rId28" Type="http://schemas.openxmlformats.org/officeDocument/2006/relationships/hyperlink" Target="mailto:international@personel.bartin.edu.tr" TargetMode="External"/><Relationship Id="rId10" Type="http://schemas.openxmlformats.org/officeDocument/2006/relationships/hyperlink" Target="mailto:intemational@izu.edu.tr" TargetMode="External"/><Relationship Id="rId19" Type="http://schemas.openxmlformats.org/officeDocument/2006/relationships/hyperlink" Target="https://www.aksaray.edu.tr/" TargetMode="External"/><Relationship Id="rId31" Type="http://schemas.openxmlformats.org/officeDocument/2006/relationships/hyperlink" Target="http://www.selcuk.edu.tr/" TargetMode="External"/><Relationship Id="rId4" Type="http://schemas.openxmlformats.org/officeDocument/2006/relationships/hyperlink" Target="https://ege.edu.tr/" TargetMode="External"/><Relationship Id="rId9" Type="http://schemas.openxmlformats.org/officeDocument/2006/relationships/hyperlink" Target="mailto:info@ihu.edu.tr" TargetMode="External"/><Relationship Id="rId14" Type="http://schemas.openxmlformats.org/officeDocument/2006/relationships/hyperlink" Target="https://www.karabuk.edu.tr/" TargetMode="External"/><Relationship Id="rId22" Type="http://schemas.openxmlformats.org/officeDocument/2006/relationships/hyperlink" Target="https://www.kmu.edu.tr/" TargetMode="External"/><Relationship Id="rId27" Type="http://schemas.openxmlformats.org/officeDocument/2006/relationships/hyperlink" Target="https://www.bartin.edu.tr/" TargetMode="External"/><Relationship Id="rId30" Type="http://schemas.openxmlformats.org/officeDocument/2006/relationships/hyperlink" Target="mailto:info@ybu.edu.t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du.edu.az/en/" TargetMode="External"/><Relationship Id="rId13" Type="http://schemas.openxmlformats.org/officeDocument/2006/relationships/hyperlink" Target="https://lifelong.unec.edu.az/?utm_source=chatgpt.com" TargetMode="External"/><Relationship Id="rId3" Type="http://schemas.openxmlformats.org/officeDocument/2006/relationships/hyperlink" Target="mailto:office@adpu.edu.az" TargetMode="External"/><Relationship Id="rId7" Type="http://schemas.openxmlformats.org/officeDocument/2006/relationships/hyperlink" Target="https://www.millikitabxana.az/" TargetMode="External"/><Relationship Id="rId12" Type="http://schemas.openxmlformats.org/officeDocument/2006/relationships/hyperlink" Target="mailto:lifelong@unec.edu.az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bsu.edu.az/ru/" TargetMode="External"/><Relationship Id="rId16" Type="http://schemas.openxmlformats.org/officeDocument/2006/relationships/hyperlink" Target="mailto:rector@bsu&#8209;uni.edu.az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mailto:contact@anl.az" TargetMode="External"/><Relationship Id="rId11" Type="http://schemas.openxmlformats.org/officeDocument/2006/relationships/hyperlink" Target="https://www.au.edu.az/" TargetMode="External"/><Relationship Id="rId5" Type="http://schemas.openxmlformats.org/officeDocument/2006/relationships/hyperlink" Target="mailto:info@admiu.edu.az" TargetMode="External"/><Relationship Id="rId15" Type="http://schemas.openxmlformats.org/officeDocument/2006/relationships/hyperlink" Target="https://www.icm.az/" TargetMode="External"/><Relationship Id="rId10" Type="http://schemas.openxmlformats.org/officeDocument/2006/relationships/hyperlink" Target="mailto:office@au.edu.az" TargetMode="External"/><Relationship Id="rId4" Type="http://schemas.openxmlformats.org/officeDocument/2006/relationships/hyperlink" Target="http://www.admiu.edu.az/" TargetMode="External"/><Relationship Id="rId9" Type="http://schemas.openxmlformats.org/officeDocument/2006/relationships/hyperlink" Target="mailto:info@adu.edu.az" TargetMode="External"/><Relationship Id="rId14" Type="http://schemas.openxmlformats.org/officeDocument/2006/relationships/hyperlink" Target="mailto:info@icm,az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wsc@xju.edu.cn" TargetMode="External"/><Relationship Id="rId3" Type="http://schemas.openxmlformats.org/officeDocument/2006/relationships/hyperlink" Target="https://en.lzjtu.edu.cn/?utm_source=chatgpt.com" TargetMode="External"/><Relationship Id="rId7" Type="http://schemas.openxmlformats.org/officeDocument/2006/relationships/hyperlink" Target="https://www.xju.edu.cn/" TargetMode="External"/><Relationship Id="rId2" Type="http://schemas.openxmlformats.org/officeDocument/2006/relationships/hyperlink" Target="mailto:yguo@njpi.edu.cn" TargetMode="External"/><Relationship Id="rId1" Type="http://schemas.openxmlformats.org/officeDocument/2006/relationships/hyperlink" Target="http://www.njpi.edu.cn/" TargetMode="External"/><Relationship Id="rId6" Type="http://schemas.openxmlformats.org/officeDocument/2006/relationships/hyperlink" Target="mailto:iso@snnu.edu.cn" TargetMode="External"/><Relationship Id="rId5" Type="http://schemas.openxmlformats.org/officeDocument/2006/relationships/hyperlink" Target="https://www.snnu.edu.cn/" TargetMode="External"/><Relationship Id="rId4" Type="http://schemas.openxmlformats.org/officeDocument/2006/relationships/hyperlink" Target="mailto:webmaster@lzjtu.edu.cn" TargetMode="External"/><Relationship Id="rId9" Type="http://schemas.openxmlformats.org/officeDocument/2006/relationships/hyperlink" Target="https://www.timeshighereducation.com/world-university-ranking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ail@grsu.by" TargetMode="External"/><Relationship Id="rId2" Type="http://schemas.openxmlformats.org/officeDocument/2006/relationships/hyperlink" Target="https://www.grsu.by/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spu.ru/?utm_source=chatgpt.com" TargetMode="External"/><Relationship Id="rId13" Type="http://schemas.openxmlformats.org/officeDocument/2006/relationships/hyperlink" Target="https://www.rsuh.ru/" TargetMode="External"/><Relationship Id="rId3" Type="http://schemas.openxmlformats.org/officeDocument/2006/relationships/hyperlink" Target="mailto:asu@asu-edu.ru" TargetMode="External"/><Relationship Id="rId7" Type="http://schemas.openxmlformats.org/officeDocument/2006/relationships/hyperlink" Target="https://www.herzen.spb.ru/en/" TargetMode="External"/><Relationship Id="rId12" Type="http://schemas.openxmlformats.org/officeDocument/2006/relationships/hyperlink" Target="mailto:inter@kpfu.ru" TargetMode="External"/><Relationship Id="rId17" Type="http://schemas.openxmlformats.org/officeDocument/2006/relationships/hyperlink" Target="mailto:mail@mpgu.su" TargetMode="External"/><Relationship Id="rId2" Type="http://schemas.openxmlformats.org/officeDocument/2006/relationships/hyperlink" Target="https://asu-edu.ru/" TargetMode="External"/><Relationship Id="rId16" Type="http://schemas.openxmlformats.org/officeDocument/2006/relationships/hyperlink" Target="https://mpgu.su/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mailto:sbarchenko@herzen.spb.ru" TargetMode="External"/><Relationship Id="rId11" Type="http://schemas.openxmlformats.org/officeDocument/2006/relationships/hyperlink" Target="https://kpfu.ru/" TargetMode="External"/><Relationship Id="rId5" Type="http://schemas.openxmlformats.org/officeDocument/2006/relationships/hyperlink" Target="mailto:inter@nstu.ru" TargetMode="External"/><Relationship Id="rId15" Type="http://schemas.openxmlformats.org/officeDocument/2006/relationships/hyperlink" Target="mailto:info@linguanet.ru" TargetMode="External"/><Relationship Id="rId10" Type="http://schemas.openxmlformats.org/officeDocument/2006/relationships/hyperlink" Target="https://ggpi.org/" TargetMode="External"/><Relationship Id="rId4" Type="http://schemas.openxmlformats.org/officeDocument/2006/relationships/hyperlink" Target="https://www.nstu.ru/" TargetMode="External"/><Relationship Id="rId9" Type="http://schemas.openxmlformats.org/officeDocument/2006/relationships/hyperlink" Target="mailto:pismo@dspu.ru" TargetMode="External"/><Relationship Id="rId14" Type="http://schemas.openxmlformats.org/officeDocument/2006/relationships/hyperlink" Target="mailto:rsuh@rsuh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jadara.edu.jo" TargetMode="External"/><Relationship Id="rId2" Type="http://schemas.openxmlformats.org/officeDocument/2006/relationships/hyperlink" Target="http://www.jadara.edu.jo/" TargetMode="External"/><Relationship Id="rId1" Type="http://schemas.openxmlformats.org/officeDocument/2006/relationships/hyperlink" Target="https://www.timeshighereducation.com/world-university-ranking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dmissions@acharya.ac.in" TargetMode="External"/><Relationship Id="rId2" Type="http://schemas.openxmlformats.org/officeDocument/2006/relationships/hyperlink" Target="https://www.acharya.ac.in/?utm_source=chatgpt.com" TargetMode="External"/><Relationship Id="rId1" Type="http://schemas.openxmlformats.org/officeDocument/2006/relationships/hyperlink" Target="https://www.timeshighereducation.com/world-university-rankings" TargetMode="External"/><Relationship Id="rId5" Type="http://schemas.openxmlformats.org/officeDocument/2006/relationships/hyperlink" Target="mailto:dr_acad@mail.jnu.ac.in" TargetMode="External"/><Relationship Id="rId4" Type="http://schemas.openxmlformats.org/officeDocument/2006/relationships/hyperlink" Target="https://www.jnu.ac.in/mai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mediacenter@gunadarma.ac.id" TargetMode="External"/><Relationship Id="rId7" Type="http://schemas.openxmlformats.org/officeDocument/2006/relationships/hyperlink" Target="mailto:international@primakara.ac.id" TargetMode="External"/><Relationship Id="rId2" Type="http://schemas.openxmlformats.org/officeDocument/2006/relationships/hyperlink" Target="https://www.gunadarma.ac.id/" TargetMode="External"/><Relationship Id="rId1" Type="http://schemas.openxmlformats.org/officeDocument/2006/relationships/hyperlink" Target="https://www.timeshighereducation.com/world-university-rankings" TargetMode="External"/><Relationship Id="rId6" Type="http://schemas.openxmlformats.org/officeDocument/2006/relationships/hyperlink" Target="https://primakara.ac.id/" TargetMode="External"/><Relationship Id="rId5" Type="http://schemas.openxmlformats.org/officeDocument/2006/relationships/hyperlink" Target="mailto:ec@stienus.ac.id" TargetMode="External"/><Relationship Id="rId4" Type="http://schemas.openxmlformats.org/officeDocument/2006/relationships/hyperlink" Target="https://unmeka.ac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fitToPage="1"/>
  </sheetPr>
  <dimension ref="A1:M64"/>
  <sheetViews>
    <sheetView tabSelected="1" topLeftCell="A43" workbookViewId="0">
      <selection activeCell="C66" sqref="C66"/>
    </sheetView>
  </sheetViews>
  <sheetFormatPr defaultColWidth="12.5703125" defaultRowHeight="15.75" customHeight="1"/>
  <cols>
    <col min="1" max="1" width="4.5703125" style="99" customWidth="1"/>
    <col min="2" max="2" width="40.85546875" bestFit="1" customWidth="1"/>
    <col min="3" max="3" width="33" bestFit="1" customWidth="1"/>
    <col min="4" max="4" width="24" bestFit="1" customWidth="1"/>
    <col min="5" max="5" width="25" bestFit="1" customWidth="1"/>
    <col min="6" max="6" width="79.85546875" bestFit="1" customWidth="1"/>
    <col min="7" max="7" width="23.42578125" bestFit="1" customWidth="1"/>
    <col min="8" max="8" width="18.140625" bestFit="1" customWidth="1"/>
    <col min="9" max="9" width="15.42578125" customWidth="1"/>
    <col min="10" max="10" width="28" customWidth="1"/>
    <col min="11" max="11" width="22.85546875" style="24" customWidth="1"/>
    <col min="12" max="12" width="22.5703125" style="98" customWidth="1"/>
  </cols>
  <sheetData>
    <row r="1" spans="1:13" s="9" customFormat="1" ht="36">
      <c r="A1" s="101"/>
      <c r="B1" s="102" t="s">
        <v>8</v>
      </c>
      <c r="C1" s="102" t="s">
        <v>9</v>
      </c>
      <c r="D1" s="102" t="s">
        <v>10</v>
      </c>
      <c r="E1" s="102" t="s">
        <v>11</v>
      </c>
      <c r="F1" s="102" t="s">
        <v>12</v>
      </c>
      <c r="G1" s="102" t="s">
        <v>13</v>
      </c>
      <c r="H1" s="102" t="s">
        <v>14</v>
      </c>
      <c r="I1" s="103" t="s">
        <v>0</v>
      </c>
      <c r="J1" s="104" t="s">
        <v>15</v>
      </c>
      <c r="K1" s="105" t="s">
        <v>16</v>
      </c>
      <c r="L1" s="104" t="s">
        <v>17</v>
      </c>
      <c r="M1" s="8"/>
    </row>
    <row r="2" spans="1:13" ht="60">
      <c r="A2" s="106">
        <v>1</v>
      </c>
      <c r="B2" s="107" t="s">
        <v>23</v>
      </c>
      <c r="C2" s="107" t="s">
        <v>24</v>
      </c>
      <c r="D2" s="107" t="s">
        <v>25</v>
      </c>
      <c r="E2" s="107" t="s">
        <v>20</v>
      </c>
      <c r="F2" s="107" t="s">
        <v>21</v>
      </c>
      <c r="G2" s="107" t="s">
        <v>331</v>
      </c>
      <c r="H2" s="107" t="s">
        <v>1</v>
      </c>
      <c r="I2" s="108" t="s">
        <v>1</v>
      </c>
      <c r="J2" s="109" t="s">
        <v>27</v>
      </c>
      <c r="K2" s="106" t="s">
        <v>29</v>
      </c>
      <c r="L2" s="109" t="s">
        <v>28</v>
      </c>
    </row>
    <row r="3" spans="1:13" ht="60">
      <c r="A3" s="106">
        <v>2</v>
      </c>
      <c r="B3" s="107" t="s">
        <v>30</v>
      </c>
      <c r="C3" s="107" t="s">
        <v>31</v>
      </c>
      <c r="D3" s="107" t="s">
        <v>32</v>
      </c>
      <c r="E3" s="107" t="s">
        <v>20</v>
      </c>
      <c r="F3" s="107" t="s">
        <v>21</v>
      </c>
      <c r="G3" s="107" t="s">
        <v>332</v>
      </c>
      <c r="H3" s="107" t="s">
        <v>1</v>
      </c>
      <c r="I3" s="108" t="s">
        <v>1</v>
      </c>
      <c r="J3" s="109" t="s">
        <v>35</v>
      </c>
      <c r="K3" s="106">
        <v>375152731901</v>
      </c>
      <c r="L3" s="109" t="s">
        <v>34</v>
      </c>
    </row>
    <row r="4" spans="1:13" ht="60">
      <c r="A4" s="106">
        <v>3</v>
      </c>
      <c r="B4" s="107" t="s">
        <v>18</v>
      </c>
      <c r="C4" s="107" t="s">
        <v>19</v>
      </c>
      <c r="D4" s="107" t="s">
        <v>46</v>
      </c>
      <c r="E4" s="107" t="s">
        <v>20</v>
      </c>
      <c r="F4" s="107" t="s">
        <v>21</v>
      </c>
      <c r="G4" s="107" t="s">
        <v>22</v>
      </c>
      <c r="H4" s="107" t="s">
        <v>1</v>
      </c>
      <c r="I4" s="108" t="s">
        <v>1</v>
      </c>
      <c r="J4" s="110" t="s">
        <v>2</v>
      </c>
      <c r="K4" s="106" t="s">
        <v>53</v>
      </c>
      <c r="L4" s="109" t="s">
        <v>52</v>
      </c>
    </row>
    <row r="5" spans="1:13" ht="60">
      <c r="A5" s="106">
        <v>4</v>
      </c>
      <c r="B5" s="107" t="s">
        <v>36</v>
      </c>
      <c r="C5" s="107" t="s">
        <v>37</v>
      </c>
      <c r="D5" s="107" t="s">
        <v>38</v>
      </c>
      <c r="E5" s="107" t="s">
        <v>20</v>
      </c>
      <c r="F5" s="107" t="s">
        <v>21</v>
      </c>
      <c r="G5" s="107" t="s">
        <v>375</v>
      </c>
      <c r="H5" s="111">
        <v>1401</v>
      </c>
      <c r="I5" s="108" t="s">
        <v>3</v>
      </c>
      <c r="J5" s="112" t="s">
        <v>39</v>
      </c>
      <c r="K5" s="106" t="s">
        <v>41</v>
      </c>
      <c r="L5" s="109" t="s">
        <v>40</v>
      </c>
    </row>
    <row r="6" spans="1:13" ht="60">
      <c r="A6" s="106">
        <v>5</v>
      </c>
      <c r="B6" s="107" t="s">
        <v>43</v>
      </c>
      <c r="C6" s="107" t="s">
        <v>44</v>
      </c>
      <c r="D6" s="107" t="s">
        <v>42</v>
      </c>
      <c r="E6" s="107" t="s">
        <v>20</v>
      </c>
      <c r="F6" s="107" t="s">
        <v>21</v>
      </c>
      <c r="G6" s="107" t="s">
        <v>333</v>
      </c>
      <c r="H6" s="107" t="s">
        <v>1</v>
      </c>
      <c r="I6" s="108" t="s">
        <v>1</v>
      </c>
      <c r="J6" s="112" t="s">
        <v>49</v>
      </c>
      <c r="K6" s="113" t="s">
        <v>50</v>
      </c>
      <c r="L6" s="109" t="s">
        <v>51</v>
      </c>
    </row>
    <row r="7" spans="1:13" ht="60">
      <c r="A7" s="106">
        <v>6</v>
      </c>
      <c r="B7" s="107" t="s">
        <v>45</v>
      </c>
      <c r="C7" s="107" t="s">
        <v>19</v>
      </c>
      <c r="D7" s="111" t="s">
        <v>47</v>
      </c>
      <c r="E7" s="107" t="s">
        <v>20</v>
      </c>
      <c r="F7" s="107" t="s">
        <v>21</v>
      </c>
      <c r="G7" s="107" t="s">
        <v>334</v>
      </c>
      <c r="H7" s="107" t="s">
        <v>1</v>
      </c>
      <c r="I7" s="108" t="s">
        <v>1</v>
      </c>
      <c r="J7" s="112" t="s">
        <v>60</v>
      </c>
      <c r="K7" s="113" t="s">
        <v>61</v>
      </c>
      <c r="L7" s="109" t="s">
        <v>62</v>
      </c>
    </row>
    <row r="8" spans="1:13" ht="60">
      <c r="A8" s="106">
        <v>7</v>
      </c>
      <c r="B8" s="107" t="s">
        <v>54</v>
      </c>
      <c r="C8" s="107" t="s">
        <v>55</v>
      </c>
      <c r="D8" s="107" t="s">
        <v>47</v>
      </c>
      <c r="E8" s="107" t="s">
        <v>20</v>
      </c>
      <c r="F8" s="107" t="s">
        <v>21</v>
      </c>
      <c r="G8" s="107" t="s">
        <v>335</v>
      </c>
      <c r="H8" s="107" t="s">
        <v>1</v>
      </c>
      <c r="I8" s="108" t="s">
        <v>1</v>
      </c>
      <c r="J8" s="109" t="s">
        <v>59</v>
      </c>
      <c r="K8" s="113" t="s">
        <v>58</v>
      </c>
      <c r="L8" s="109" t="s">
        <v>57</v>
      </c>
    </row>
    <row r="9" spans="1:13" ht="60">
      <c r="A9" s="106">
        <v>8</v>
      </c>
      <c r="B9" s="107" t="s">
        <v>63</v>
      </c>
      <c r="C9" s="107" t="s">
        <v>55</v>
      </c>
      <c r="D9" s="107" t="s">
        <v>64</v>
      </c>
      <c r="E9" s="107" t="s">
        <v>20</v>
      </c>
      <c r="F9" s="107" t="s">
        <v>21</v>
      </c>
      <c r="G9" s="114" t="s">
        <v>390</v>
      </c>
      <c r="H9" s="107" t="s">
        <v>1</v>
      </c>
      <c r="I9" s="108"/>
      <c r="J9" s="112" t="s">
        <v>66</v>
      </c>
      <c r="K9" s="113" t="s">
        <v>67</v>
      </c>
      <c r="L9" s="109" t="s">
        <v>68</v>
      </c>
    </row>
    <row r="10" spans="1:13" ht="60">
      <c r="A10" s="106">
        <v>9</v>
      </c>
      <c r="B10" s="107" t="s">
        <v>69</v>
      </c>
      <c r="C10" s="107" t="s">
        <v>55</v>
      </c>
      <c r="D10" s="107" t="s">
        <v>70</v>
      </c>
      <c r="E10" s="107" t="s">
        <v>20</v>
      </c>
      <c r="F10" s="107" t="s">
        <v>21</v>
      </c>
      <c r="G10" s="111" t="s">
        <v>389</v>
      </c>
      <c r="H10" s="107" t="s">
        <v>1</v>
      </c>
      <c r="I10" s="108" t="s">
        <v>1</v>
      </c>
      <c r="J10" s="112" t="s">
        <v>73</v>
      </c>
      <c r="K10" s="113" t="s">
        <v>72</v>
      </c>
      <c r="L10" s="109" t="s">
        <v>71</v>
      </c>
    </row>
    <row r="11" spans="1:13" ht="85.5" customHeight="1">
      <c r="A11" s="106">
        <v>10</v>
      </c>
      <c r="B11" s="107" t="s">
        <v>75</v>
      </c>
      <c r="C11" s="107" t="s">
        <v>55</v>
      </c>
      <c r="D11" s="107" t="s">
        <v>70</v>
      </c>
      <c r="E11" s="107" t="s">
        <v>20</v>
      </c>
      <c r="F11" s="107" t="s">
        <v>21</v>
      </c>
      <c r="G11" s="114" t="s">
        <v>391</v>
      </c>
      <c r="H11" s="107" t="s">
        <v>1</v>
      </c>
      <c r="I11" s="108" t="s">
        <v>1</v>
      </c>
      <c r="J11" s="112" t="s">
        <v>77</v>
      </c>
      <c r="K11" s="113" t="s">
        <v>76</v>
      </c>
      <c r="L11" s="109" t="s">
        <v>78</v>
      </c>
    </row>
    <row r="12" spans="1:13" ht="60">
      <c r="A12" s="106">
        <v>11</v>
      </c>
      <c r="B12" s="114" t="s">
        <v>80</v>
      </c>
      <c r="C12" s="114" t="s">
        <v>81</v>
      </c>
      <c r="D12" s="114" t="s">
        <v>82</v>
      </c>
      <c r="E12" s="114" t="s">
        <v>20</v>
      </c>
      <c r="F12" s="114" t="s">
        <v>21</v>
      </c>
      <c r="G12" s="114" t="s">
        <v>392</v>
      </c>
      <c r="H12" s="107" t="s">
        <v>1</v>
      </c>
      <c r="I12" s="115" t="s">
        <v>1</v>
      </c>
      <c r="J12" s="112" t="s">
        <v>84</v>
      </c>
      <c r="K12" s="113" t="s">
        <v>85</v>
      </c>
      <c r="L12" s="109" t="s">
        <v>86</v>
      </c>
    </row>
    <row r="13" spans="1:13" ht="60">
      <c r="A13" s="106">
        <v>12</v>
      </c>
      <c r="B13" s="107" t="s">
        <v>87</v>
      </c>
      <c r="C13" s="107" t="s">
        <v>88</v>
      </c>
      <c r="D13" s="107" t="s">
        <v>89</v>
      </c>
      <c r="E13" s="107" t="s">
        <v>20</v>
      </c>
      <c r="F13" s="107" t="s">
        <v>21</v>
      </c>
      <c r="G13" s="107" t="s">
        <v>393</v>
      </c>
      <c r="H13" s="107" t="s">
        <v>1</v>
      </c>
      <c r="I13" s="108" t="s">
        <v>1</v>
      </c>
      <c r="J13" s="112" t="s">
        <v>91</v>
      </c>
      <c r="K13" s="106">
        <v>9024821310</v>
      </c>
      <c r="L13" s="109" t="s">
        <v>92</v>
      </c>
    </row>
    <row r="14" spans="1:13" ht="60">
      <c r="A14" s="106">
        <v>13</v>
      </c>
      <c r="B14" s="107" t="s">
        <v>93</v>
      </c>
      <c r="C14" s="107" t="s">
        <v>88</v>
      </c>
      <c r="D14" s="107" t="s">
        <v>94</v>
      </c>
      <c r="E14" s="107" t="s">
        <v>20</v>
      </c>
      <c r="F14" s="107" t="s">
        <v>21</v>
      </c>
      <c r="G14" s="107" t="s">
        <v>394</v>
      </c>
      <c r="H14" s="111" t="s">
        <v>4</v>
      </c>
      <c r="I14" s="116" t="s">
        <v>5</v>
      </c>
      <c r="J14" s="112" t="s">
        <v>96</v>
      </c>
      <c r="K14" s="113" t="s">
        <v>97</v>
      </c>
      <c r="L14" s="109" t="s">
        <v>98</v>
      </c>
    </row>
    <row r="15" spans="1:13" ht="60">
      <c r="A15" s="106">
        <v>14</v>
      </c>
      <c r="B15" s="107" t="s">
        <v>100</v>
      </c>
      <c r="C15" s="107" t="s">
        <v>88</v>
      </c>
      <c r="D15" s="107" t="s">
        <v>101</v>
      </c>
      <c r="E15" s="107" t="s">
        <v>20</v>
      </c>
      <c r="F15" s="107" t="s">
        <v>21</v>
      </c>
      <c r="G15" s="107" t="s">
        <v>395</v>
      </c>
      <c r="H15" s="111" t="s">
        <v>1</v>
      </c>
      <c r="I15" s="108" t="s">
        <v>1</v>
      </c>
      <c r="J15" s="112" t="s">
        <v>102</v>
      </c>
      <c r="K15" s="113" t="s">
        <v>99</v>
      </c>
      <c r="L15" s="109" t="s">
        <v>103</v>
      </c>
    </row>
    <row r="16" spans="1:13" ht="60">
      <c r="A16" s="106">
        <v>15</v>
      </c>
      <c r="B16" s="107" t="s">
        <v>104</v>
      </c>
      <c r="C16" s="107" t="s">
        <v>44</v>
      </c>
      <c r="D16" s="107" t="s">
        <v>105</v>
      </c>
      <c r="E16" s="107" t="s">
        <v>20</v>
      </c>
      <c r="F16" s="107" t="s">
        <v>21</v>
      </c>
      <c r="G16" s="114" t="s">
        <v>396</v>
      </c>
      <c r="H16" s="107" t="s">
        <v>1</v>
      </c>
      <c r="I16" s="108" t="s">
        <v>1</v>
      </c>
      <c r="J16" s="112" t="s">
        <v>108</v>
      </c>
      <c r="K16" s="113" t="s">
        <v>109</v>
      </c>
      <c r="L16" s="109" t="s">
        <v>110</v>
      </c>
    </row>
    <row r="17" spans="1:12" ht="60">
      <c r="A17" s="106">
        <v>16</v>
      </c>
      <c r="B17" s="107" t="s">
        <v>111</v>
      </c>
      <c r="C17" s="107" t="s">
        <v>81</v>
      </c>
      <c r="D17" s="107" t="s">
        <v>112</v>
      </c>
      <c r="E17" s="107" t="s">
        <v>20</v>
      </c>
      <c r="F17" s="107" t="s">
        <v>21</v>
      </c>
      <c r="G17" s="107" t="s">
        <v>376</v>
      </c>
      <c r="H17" s="107" t="s">
        <v>116</v>
      </c>
      <c r="I17" s="108" t="s">
        <v>3</v>
      </c>
      <c r="J17" s="112" t="s">
        <v>113</v>
      </c>
      <c r="K17" s="113" t="s">
        <v>114</v>
      </c>
      <c r="L17" s="109" t="s">
        <v>115</v>
      </c>
    </row>
    <row r="18" spans="1:12" ht="90.75" customHeight="1">
      <c r="A18" s="106">
        <v>17</v>
      </c>
      <c r="B18" s="107" t="s">
        <v>117</v>
      </c>
      <c r="C18" s="107" t="s">
        <v>118</v>
      </c>
      <c r="D18" s="107" t="s">
        <v>119</v>
      </c>
      <c r="E18" s="107" t="s">
        <v>20</v>
      </c>
      <c r="F18" s="107" t="s">
        <v>21</v>
      </c>
      <c r="G18" s="107" t="s">
        <v>397</v>
      </c>
      <c r="H18" s="111" t="s">
        <v>1</v>
      </c>
      <c r="I18" s="108" t="s">
        <v>1</v>
      </c>
      <c r="J18" s="112" t="s">
        <v>121</v>
      </c>
      <c r="K18" s="113" t="s">
        <v>123</v>
      </c>
      <c r="L18" s="109" t="s">
        <v>122</v>
      </c>
    </row>
    <row r="19" spans="1:12" ht="60">
      <c r="A19" s="106">
        <v>18</v>
      </c>
      <c r="B19" s="107" t="s">
        <v>124</v>
      </c>
      <c r="C19" s="107" t="s">
        <v>88</v>
      </c>
      <c r="D19" s="107" t="s">
        <v>125</v>
      </c>
      <c r="E19" s="107" t="s">
        <v>20</v>
      </c>
      <c r="F19" s="107" t="s">
        <v>21</v>
      </c>
      <c r="G19" s="107" t="s">
        <v>398</v>
      </c>
      <c r="H19" s="111" t="s">
        <v>127</v>
      </c>
      <c r="I19" s="111" t="s">
        <v>3</v>
      </c>
      <c r="J19" s="112" t="s">
        <v>128</v>
      </c>
      <c r="K19" s="113" t="s">
        <v>129</v>
      </c>
      <c r="L19" s="109" t="s">
        <v>130</v>
      </c>
    </row>
    <row r="20" spans="1:12" ht="60">
      <c r="A20" s="106">
        <v>19</v>
      </c>
      <c r="B20" s="107" t="s">
        <v>131</v>
      </c>
      <c r="C20" s="107" t="s">
        <v>88</v>
      </c>
      <c r="D20" s="107" t="s">
        <v>132</v>
      </c>
      <c r="E20" s="107" t="s">
        <v>20</v>
      </c>
      <c r="F20" s="107" t="s">
        <v>21</v>
      </c>
      <c r="G20" s="107" t="s">
        <v>399</v>
      </c>
      <c r="H20" s="107" t="s">
        <v>1</v>
      </c>
      <c r="I20" s="111" t="s">
        <v>4</v>
      </c>
      <c r="J20" s="112" t="s">
        <v>135</v>
      </c>
      <c r="K20" s="106">
        <v>903782235042</v>
      </c>
      <c r="L20" s="109" t="s">
        <v>134</v>
      </c>
    </row>
    <row r="21" spans="1:12" ht="60">
      <c r="A21" s="106">
        <v>20</v>
      </c>
      <c r="B21" s="107" t="s">
        <v>136</v>
      </c>
      <c r="C21" s="107" t="s">
        <v>88</v>
      </c>
      <c r="D21" s="107" t="s">
        <v>139</v>
      </c>
      <c r="E21" s="107" t="s">
        <v>20</v>
      </c>
      <c r="F21" s="107" t="s">
        <v>21</v>
      </c>
      <c r="G21" s="107" t="s">
        <v>400</v>
      </c>
      <c r="H21" s="111" t="s">
        <v>1</v>
      </c>
      <c r="I21" s="108" t="s">
        <v>1</v>
      </c>
      <c r="J21" s="112" t="s">
        <v>138</v>
      </c>
      <c r="K21" s="113">
        <v>902126920212</v>
      </c>
      <c r="L21" s="109" t="s">
        <v>7</v>
      </c>
    </row>
    <row r="22" spans="1:12" ht="60">
      <c r="A22" s="106">
        <v>21</v>
      </c>
      <c r="B22" s="107" t="s">
        <v>140</v>
      </c>
      <c r="C22" s="107" t="s">
        <v>88</v>
      </c>
      <c r="D22" s="107" t="s">
        <v>139</v>
      </c>
      <c r="E22" s="107" t="s">
        <v>20</v>
      </c>
      <c r="F22" s="107" t="s">
        <v>21</v>
      </c>
      <c r="G22" s="107" t="s">
        <v>401</v>
      </c>
      <c r="H22" s="117" t="s">
        <v>1</v>
      </c>
      <c r="I22" s="107" t="s">
        <v>1</v>
      </c>
      <c r="J22" s="112" t="s">
        <v>142</v>
      </c>
      <c r="K22" s="113" t="s">
        <v>336</v>
      </c>
      <c r="L22" s="109" t="s">
        <v>141</v>
      </c>
    </row>
    <row r="23" spans="1:12" ht="60">
      <c r="A23" s="106">
        <v>22</v>
      </c>
      <c r="B23" s="107" t="s">
        <v>144</v>
      </c>
      <c r="C23" s="107" t="s">
        <v>118</v>
      </c>
      <c r="D23" s="107" t="s">
        <v>145</v>
      </c>
      <c r="E23" s="107" t="s">
        <v>20</v>
      </c>
      <c r="F23" s="107" t="s">
        <v>21</v>
      </c>
      <c r="G23" s="107" t="s">
        <v>402</v>
      </c>
      <c r="H23" s="118" t="s">
        <v>147</v>
      </c>
      <c r="I23" s="116" t="s">
        <v>5</v>
      </c>
      <c r="J23" s="112" t="s">
        <v>149</v>
      </c>
      <c r="K23" s="113" t="s">
        <v>148</v>
      </c>
      <c r="L23" s="109" t="s">
        <v>150</v>
      </c>
    </row>
    <row r="24" spans="1:12" ht="60">
      <c r="A24" s="106">
        <v>23</v>
      </c>
      <c r="B24" s="107" t="s">
        <v>151</v>
      </c>
      <c r="C24" s="107" t="s">
        <v>44</v>
      </c>
      <c r="D24" s="107" t="s">
        <v>155</v>
      </c>
      <c r="E24" s="107" t="s">
        <v>20</v>
      </c>
      <c r="F24" s="107" t="s">
        <v>21</v>
      </c>
      <c r="G24" s="107" t="s">
        <v>403</v>
      </c>
      <c r="H24" s="119" t="s">
        <v>152</v>
      </c>
      <c r="I24" s="119" t="s">
        <v>1</v>
      </c>
      <c r="J24" s="112" t="s">
        <v>153</v>
      </c>
      <c r="K24" s="113" t="s">
        <v>405</v>
      </c>
      <c r="L24" s="109" t="s">
        <v>154</v>
      </c>
    </row>
    <row r="25" spans="1:12" ht="60">
      <c r="A25" s="106">
        <v>24</v>
      </c>
      <c r="B25" s="114" t="s">
        <v>156</v>
      </c>
      <c r="C25" s="107" t="s">
        <v>88</v>
      </c>
      <c r="D25" s="107" t="s">
        <v>139</v>
      </c>
      <c r="E25" s="107" t="s">
        <v>20</v>
      </c>
      <c r="F25" s="107" t="s">
        <v>21</v>
      </c>
      <c r="G25" s="107" t="s">
        <v>404</v>
      </c>
      <c r="H25" s="120" t="s">
        <v>158</v>
      </c>
      <c r="I25" s="108" t="s">
        <v>6</v>
      </c>
      <c r="J25" s="109" t="s">
        <v>159</v>
      </c>
      <c r="K25" s="113" t="s">
        <v>160</v>
      </c>
      <c r="L25" s="109" t="s">
        <v>161</v>
      </c>
    </row>
    <row r="26" spans="1:12" ht="60">
      <c r="A26" s="106">
        <v>25</v>
      </c>
      <c r="B26" s="107" t="s">
        <v>162</v>
      </c>
      <c r="C26" s="107" t="s">
        <v>88</v>
      </c>
      <c r="D26" s="107" t="s">
        <v>163</v>
      </c>
      <c r="E26" s="107" t="s">
        <v>20</v>
      </c>
      <c r="F26" s="107" t="s">
        <v>21</v>
      </c>
      <c r="G26" s="107" t="s">
        <v>164</v>
      </c>
      <c r="H26" s="107" t="s">
        <v>168</v>
      </c>
      <c r="I26" s="108">
        <v>1501</v>
      </c>
      <c r="J26" s="112" t="s">
        <v>165</v>
      </c>
      <c r="K26" s="113" t="s">
        <v>166</v>
      </c>
      <c r="L26" s="109" t="s">
        <v>167</v>
      </c>
    </row>
    <row r="27" spans="1:12" ht="60">
      <c r="A27" s="106">
        <v>26</v>
      </c>
      <c r="B27" s="107" t="s">
        <v>171</v>
      </c>
      <c r="C27" s="107" t="s">
        <v>88</v>
      </c>
      <c r="D27" s="107" t="s">
        <v>169</v>
      </c>
      <c r="E27" s="107" t="s">
        <v>20</v>
      </c>
      <c r="F27" s="107" t="s">
        <v>21</v>
      </c>
      <c r="G27" s="114" t="s">
        <v>170</v>
      </c>
      <c r="H27" s="107" t="s">
        <v>1</v>
      </c>
      <c r="I27" s="108" t="s">
        <v>3</v>
      </c>
      <c r="J27" s="112" t="s">
        <v>172</v>
      </c>
      <c r="K27" s="106">
        <v>903623121919</v>
      </c>
      <c r="L27" s="109" t="s">
        <v>173</v>
      </c>
    </row>
    <row r="28" spans="1:12" ht="60">
      <c r="A28" s="106">
        <v>27</v>
      </c>
      <c r="B28" s="121" t="s">
        <v>325</v>
      </c>
      <c r="C28" s="107" t="s">
        <v>88</v>
      </c>
      <c r="D28" s="121" t="s">
        <v>101</v>
      </c>
      <c r="E28" s="121" t="s">
        <v>20</v>
      </c>
      <c r="F28" s="107" t="s">
        <v>21</v>
      </c>
      <c r="G28" s="121" t="s">
        <v>174</v>
      </c>
      <c r="H28" s="107" t="s">
        <v>175</v>
      </c>
      <c r="I28" s="111" t="s">
        <v>176</v>
      </c>
      <c r="J28" s="112" t="s">
        <v>177</v>
      </c>
      <c r="K28" s="113" t="s">
        <v>178</v>
      </c>
      <c r="L28" s="109" t="s">
        <v>179</v>
      </c>
    </row>
    <row r="29" spans="1:12" ht="60">
      <c r="A29" s="106">
        <v>28</v>
      </c>
      <c r="B29" s="107" t="s">
        <v>326</v>
      </c>
      <c r="C29" s="107" t="s">
        <v>181</v>
      </c>
      <c r="D29" s="107" t="s">
        <v>182</v>
      </c>
      <c r="E29" s="107" t="s">
        <v>20</v>
      </c>
      <c r="F29" s="107" t="s">
        <v>21</v>
      </c>
      <c r="G29" s="107" t="s">
        <v>183</v>
      </c>
      <c r="H29" s="107" t="s">
        <v>1</v>
      </c>
      <c r="I29" s="108" t="s">
        <v>1</v>
      </c>
      <c r="J29" s="112" t="s">
        <v>184</v>
      </c>
      <c r="K29" s="113" t="s">
        <v>186</v>
      </c>
      <c r="L29" s="109" t="s">
        <v>185</v>
      </c>
    </row>
    <row r="30" spans="1:12" ht="60">
      <c r="A30" s="106">
        <v>29</v>
      </c>
      <c r="B30" s="107" t="s">
        <v>327</v>
      </c>
      <c r="C30" s="107" t="s">
        <v>328</v>
      </c>
      <c r="D30" s="107" t="s">
        <v>329</v>
      </c>
      <c r="E30" s="107" t="s">
        <v>20</v>
      </c>
      <c r="F30" s="107" t="s">
        <v>21</v>
      </c>
      <c r="G30" s="107" t="s">
        <v>157</v>
      </c>
      <c r="H30" s="122" t="s">
        <v>187</v>
      </c>
      <c r="I30" s="116" t="s">
        <v>188</v>
      </c>
      <c r="J30" s="112" t="s">
        <v>192</v>
      </c>
      <c r="K30" s="113" t="s">
        <v>191</v>
      </c>
      <c r="L30" s="109" t="s">
        <v>190</v>
      </c>
    </row>
    <row r="31" spans="1:12" ht="60">
      <c r="A31" s="106">
        <v>30</v>
      </c>
      <c r="B31" s="123" t="s">
        <v>330</v>
      </c>
      <c r="C31" s="107" t="s">
        <v>194</v>
      </c>
      <c r="D31" s="123" t="s">
        <v>195</v>
      </c>
      <c r="E31" s="123" t="s">
        <v>20</v>
      </c>
      <c r="F31" s="107" t="s">
        <v>21</v>
      </c>
      <c r="G31" s="123" t="s">
        <v>196</v>
      </c>
      <c r="H31" s="116">
        <v>628</v>
      </c>
      <c r="I31" s="116" t="s">
        <v>188</v>
      </c>
      <c r="J31" s="112" t="s">
        <v>197</v>
      </c>
      <c r="K31" s="113" t="s">
        <v>198</v>
      </c>
      <c r="L31" s="109" t="s">
        <v>199</v>
      </c>
    </row>
    <row r="32" spans="1:12" ht="60">
      <c r="A32" s="106">
        <v>31</v>
      </c>
      <c r="B32" s="107" t="s">
        <v>200</v>
      </c>
      <c r="C32" s="107" t="s">
        <v>44</v>
      </c>
      <c r="D32" s="107" t="s">
        <v>201</v>
      </c>
      <c r="E32" s="107" t="s">
        <v>20</v>
      </c>
      <c r="F32" s="107" t="s">
        <v>21</v>
      </c>
      <c r="G32" s="107" t="s">
        <v>202</v>
      </c>
      <c r="H32" s="124" t="s">
        <v>1</v>
      </c>
      <c r="I32" s="107" t="s">
        <v>1</v>
      </c>
      <c r="J32" s="112" t="s">
        <v>203</v>
      </c>
      <c r="K32" s="113" t="s">
        <v>204</v>
      </c>
      <c r="L32" s="125" t="s">
        <v>205</v>
      </c>
    </row>
    <row r="33" spans="1:12" ht="60">
      <c r="A33" s="106">
        <v>32</v>
      </c>
      <c r="B33" s="107" t="s">
        <v>206</v>
      </c>
      <c r="C33" s="107" t="s">
        <v>88</v>
      </c>
      <c r="D33" s="107" t="s">
        <v>207</v>
      </c>
      <c r="E33" s="107" t="s">
        <v>20</v>
      </c>
      <c r="F33" s="107" t="s">
        <v>21</v>
      </c>
      <c r="G33" s="107" t="s">
        <v>208</v>
      </c>
      <c r="H33" s="107" t="s">
        <v>1</v>
      </c>
      <c r="I33" s="111" t="s">
        <v>212</v>
      </c>
      <c r="J33" s="112" t="s">
        <v>211</v>
      </c>
      <c r="K33" s="113" t="s">
        <v>210</v>
      </c>
      <c r="L33" s="109" t="s">
        <v>209</v>
      </c>
    </row>
    <row r="34" spans="1:12" ht="60">
      <c r="A34" s="106">
        <v>33</v>
      </c>
      <c r="B34" s="107" t="s">
        <v>213</v>
      </c>
      <c r="C34" s="107" t="s">
        <v>181</v>
      </c>
      <c r="D34" s="107" t="s">
        <v>214</v>
      </c>
      <c r="E34" s="107" t="s">
        <v>20</v>
      </c>
      <c r="F34" s="107" t="s">
        <v>21</v>
      </c>
      <c r="G34" s="107" t="s">
        <v>215</v>
      </c>
      <c r="H34" s="122" t="s">
        <v>216</v>
      </c>
      <c r="I34" s="107" t="s">
        <v>217</v>
      </c>
      <c r="J34" s="110" t="s">
        <v>218</v>
      </c>
      <c r="K34" s="113" t="s">
        <v>219</v>
      </c>
      <c r="L34" s="109" t="s">
        <v>220</v>
      </c>
    </row>
    <row r="35" spans="1:12" ht="60">
      <c r="A35" s="106">
        <v>34</v>
      </c>
      <c r="B35" s="107" t="s">
        <v>221</v>
      </c>
      <c r="C35" s="107" t="s">
        <v>324</v>
      </c>
      <c r="D35" s="107" t="s">
        <v>222</v>
      </c>
      <c r="E35" s="107" t="s">
        <v>20</v>
      </c>
      <c r="F35" s="107" t="s">
        <v>21</v>
      </c>
      <c r="G35" s="107" t="s">
        <v>377</v>
      </c>
      <c r="H35" s="107" t="s">
        <v>1</v>
      </c>
      <c r="I35" s="107" t="s">
        <v>1</v>
      </c>
      <c r="J35" s="110" t="s">
        <v>223</v>
      </c>
      <c r="K35" s="126" t="s">
        <v>224</v>
      </c>
      <c r="L35" s="109" t="s">
        <v>225</v>
      </c>
    </row>
    <row r="36" spans="1:12" ht="60">
      <c r="A36" s="106">
        <v>35</v>
      </c>
      <c r="B36" s="107" t="s">
        <v>226</v>
      </c>
      <c r="C36" s="107" t="s">
        <v>88</v>
      </c>
      <c r="D36" s="107" t="s">
        <v>227</v>
      </c>
      <c r="E36" s="107" t="s">
        <v>20</v>
      </c>
      <c r="F36" s="107" t="s">
        <v>21</v>
      </c>
      <c r="G36" s="107" t="s">
        <v>228</v>
      </c>
      <c r="H36" s="111" t="s">
        <v>229</v>
      </c>
      <c r="I36" s="111" t="s">
        <v>3</v>
      </c>
      <c r="J36" s="109" t="s">
        <v>230</v>
      </c>
      <c r="K36" s="126" t="s">
        <v>231</v>
      </c>
      <c r="L36" s="125" t="s">
        <v>232</v>
      </c>
    </row>
    <row r="37" spans="1:12" ht="60">
      <c r="A37" s="106">
        <v>36</v>
      </c>
      <c r="B37" s="107" t="s">
        <v>233</v>
      </c>
      <c r="C37" s="107" t="s">
        <v>234</v>
      </c>
      <c r="D37" s="107" t="s">
        <v>235</v>
      </c>
      <c r="E37" s="107" t="s">
        <v>20</v>
      </c>
      <c r="F37" s="107" t="s">
        <v>21</v>
      </c>
      <c r="G37" s="107" t="s">
        <v>378</v>
      </c>
      <c r="H37" s="107" t="s">
        <v>1</v>
      </c>
      <c r="I37" s="107" t="s">
        <v>1</v>
      </c>
      <c r="J37" s="112" t="s">
        <v>236</v>
      </c>
      <c r="K37" s="113" t="s">
        <v>237</v>
      </c>
      <c r="L37" s="109" t="s">
        <v>238</v>
      </c>
    </row>
    <row r="38" spans="1:12" ht="60">
      <c r="A38" s="106">
        <v>37</v>
      </c>
      <c r="B38" s="107" t="s">
        <v>239</v>
      </c>
      <c r="C38" s="107" t="s">
        <v>88</v>
      </c>
      <c r="D38" s="107" t="s">
        <v>240</v>
      </c>
      <c r="E38" s="107" t="s">
        <v>20</v>
      </c>
      <c r="F38" s="107" t="s">
        <v>21</v>
      </c>
      <c r="G38" s="107" t="s">
        <v>379</v>
      </c>
      <c r="H38" s="107" t="s">
        <v>1</v>
      </c>
      <c r="I38" s="111" t="s">
        <v>3</v>
      </c>
      <c r="J38" s="109" t="s">
        <v>241</v>
      </c>
      <c r="K38" s="106" t="s">
        <v>242</v>
      </c>
      <c r="L38" s="109" t="s">
        <v>243</v>
      </c>
    </row>
    <row r="39" spans="1:12" ht="60">
      <c r="A39" s="106">
        <v>38</v>
      </c>
      <c r="B39" s="107" t="s">
        <v>244</v>
      </c>
      <c r="C39" s="107" t="s">
        <v>88</v>
      </c>
      <c r="D39" s="107" t="s">
        <v>125</v>
      </c>
      <c r="E39" s="107" t="s">
        <v>20</v>
      </c>
      <c r="F39" s="107" t="s">
        <v>21</v>
      </c>
      <c r="G39" s="107" t="s">
        <v>252</v>
      </c>
      <c r="H39" s="116" t="s">
        <v>245</v>
      </c>
      <c r="I39" s="107" t="s">
        <v>1</v>
      </c>
      <c r="J39" s="112" t="s">
        <v>246</v>
      </c>
      <c r="K39" s="113" t="s">
        <v>247</v>
      </c>
      <c r="L39" s="109" t="s">
        <v>248</v>
      </c>
    </row>
    <row r="40" spans="1:12" ht="60">
      <c r="A40" s="106">
        <v>39</v>
      </c>
      <c r="B40" s="107" t="s">
        <v>249</v>
      </c>
      <c r="C40" s="107" t="s">
        <v>24</v>
      </c>
      <c r="D40" s="107" t="s">
        <v>250</v>
      </c>
      <c r="E40" s="107" t="s">
        <v>20</v>
      </c>
      <c r="F40" s="107" t="s">
        <v>21</v>
      </c>
      <c r="G40" s="107" t="s">
        <v>251</v>
      </c>
      <c r="H40" s="107"/>
      <c r="I40" s="107"/>
      <c r="J40" s="112" t="s">
        <v>253</v>
      </c>
      <c r="K40" s="106"/>
      <c r="L40" s="127"/>
    </row>
    <row r="41" spans="1:12" ht="60">
      <c r="A41" s="106">
        <v>40</v>
      </c>
      <c r="B41" s="107" t="s">
        <v>254</v>
      </c>
      <c r="C41" s="107" t="s">
        <v>88</v>
      </c>
      <c r="D41" s="107" t="s">
        <v>255</v>
      </c>
      <c r="E41" s="107" t="s">
        <v>20</v>
      </c>
      <c r="F41" s="107" t="s">
        <v>21</v>
      </c>
      <c r="G41" s="107" t="s">
        <v>256</v>
      </c>
      <c r="H41" s="111" t="s">
        <v>257</v>
      </c>
      <c r="I41" s="128">
        <v>13</v>
      </c>
      <c r="J41" s="110" t="s">
        <v>258</v>
      </c>
      <c r="K41" s="113" t="s">
        <v>259</v>
      </c>
      <c r="L41" s="109" t="s">
        <v>260</v>
      </c>
    </row>
    <row r="42" spans="1:12" ht="60">
      <c r="A42" s="106">
        <v>41</v>
      </c>
      <c r="B42" s="107" t="s">
        <v>266</v>
      </c>
      <c r="C42" s="107" t="s">
        <v>189</v>
      </c>
      <c r="D42" s="107" t="s">
        <v>265</v>
      </c>
      <c r="E42" s="107" t="s">
        <v>20</v>
      </c>
      <c r="F42" s="107" t="s">
        <v>21</v>
      </c>
      <c r="G42" s="114" t="s">
        <v>261</v>
      </c>
      <c r="H42" s="107" t="s">
        <v>1</v>
      </c>
      <c r="I42" s="108" t="s">
        <v>1</v>
      </c>
      <c r="J42" s="112" t="s">
        <v>264</v>
      </c>
      <c r="K42" s="113" t="s">
        <v>263</v>
      </c>
      <c r="L42" s="109" t="s">
        <v>262</v>
      </c>
    </row>
    <row r="43" spans="1:12" ht="60">
      <c r="A43" s="106">
        <v>42</v>
      </c>
      <c r="B43" s="107" t="s">
        <v>267</v>
      </c>
      <c r="C43" s="107" t="s">
        <v>234</v>
      </c>
      <c r="D43" s="107" t="s">
        <v>268</v>
      </c>
      <c r="E43" s="107" t="s">
        <v>20</v>
      </c>
      <c r="F43" s="107" t="s">
        <v>21</v>
      </c>
      <c r="G43" s="129" t="s">
        <v>269</v>
      </c>
      <c r="H43" s="107" t="s">
        <v>1</v>
      </c>
      <c r="I43" s="108" t="s">
        <v>1</v>
      </c>
      <c r="J43" s="112" t="s">
        <v>270</v>
      </c>
      <c r="K43" s="113" t="s">
        <v>271</v>
      </c>
      <c r="L43" s="109" t="s">
        <v>272</v>
      </c>
    </row>
    <row r="44" spans="1:12" ht="60">
      <c r="A44" s="106">
        <v>43</v>
      </c>
      <c r="B44" s="121" t="s">
        <v>273</v>
      </c>
      <c r="C44" s="107" t="s">
        <v>234</v>
      </c>
      <c r="D44" s="121" t="s">
        <v>274</v>
      </c>
      <c r="E44" s="107" t="s">
        <v>20</v>
      </c>
      <c r="F44" s="107" t="s">
        <v>21</v>
      </c>
      <c r="G44" s="121" t="s">
        <v>275</v>
      </c>
      <c r="H44" s="107" t="s">
        <v>1</v>
      </c>
      <c r="I44" s="107" t="s">
        <v>1</v>
      </c>
      <c r="J44" s="112" t="s">
        <v>276</v>
      </c>
      <c r="K44" s="113">
        <v>623618956085</v>
      </c>
      <c r="L44" s="109" t="s">
        <v>277</v>
      </c>
    </row>
    <row r="45" spans="1:12" ht="72">
      <c r="A45" s="106">
        <v>44</v>
      </c>
      <c r="B45" s="107" t="s">
        <v>278</v>
      </c>
      <c r="C45" s="107" t="s">
        <v>181</v>
      </c>
      <c r="D45" s="107" t="s">
        <v>214</v>
      </c>
      <c r="E45" s="107" t="s">
        <v>20</v>
      </c>
      <c r="F45" s="107" t="s">
        <v>21</v>
      </c>
      <c r="G45" s="107" t="s">
        <v>381</v>
      </c>
      <c r="H45" s="130" t="s">
        <v>1</v>
      </c>
      <c r="I45" s="108" t="s">
        <v>1</v>
      </c>
      <c r="J45" s="112" t="s">
        <v>282</v>
      </c>
      <c r="K45" s="113" t="s">
        <v>281</v>
      </c>
      <c r="L45" s="109" t="s">
        <v>280</v>
      </c>
    </row>
    <row r="46" spans="1:12" ht="60">
      <c r="A46" s="106">
        <v>45</v>
      </c>
      <c r="B46" s="107" t="s">
        <v>337</v>
      </c>
      <c r="C46" s="107" t="s">
        <v>181</v>
      </c>
      <c r="D46" s="107" t="s">
        <v>287</v>
      </c>
      <c r="E46" s="107" t="s">
        <v>20</v>
      </c>
      <c r="F46" s="107" t="s">
        <v>21</v>
      </c>
      <c r="G46" s="107" t="s">
        <v>380</v>
      </c>
      <c r="H46" s="111" t="s">
        <v>286</v>
      </c>
      <c r="I46" s="108" t="s">
        <v>1</v>
      </c>
      <c r="J46" s="109" t="s">
        <v>283</v>
      </c>
      <c r="K46" s="106" t="s">
        <v>284</v>
      </c>
      <c r="L46" s="109" t="s">
        <v>285</v>
      </c>
    </row>
    <row r="47" spans="1:12" ht="60">
      <c r="A47" s="106">
        <v>46</v>
      </c>
      <c r="B47" s="107" t="s">
        <v>296</v>
      </c>
      <c r="C47" s="107" t="s">
        <v>181</v>
      </c>
      <c r="D47" s="107" t="s">
        <v>287</v>
      </c>
      <c r="E47" s="107" t="s">
        <v>20</v>
      </c>
      <c r="F47" s="107" t="s">
        <v>21</v>
      </c>
      <c r="G47" s="107" t="s">
        <v>288</v>
      </c>
      <c r="H47" s="112" t="s">
        <v>1</v>
      </c>
      <c r="I47" s="108" t="s">
        <v>1</v>
      </c>
      <c r="J47" s="112" t="s">
        <v>289</v>
      </c>
      <c r="K47" s="113" t="s">
        <v>290</v>
      </c>
      <c r="L47" s="109" t="s">
        <v>291</v>
      </c>
    </row>
    <row r="48" spans="1:12" ht="60">
      <c r="A48" s="106">
        <v>47</v>
      </c>
      <c r="B48" s="107" t="s">
        <v>297</v>
      </c>
      <c r="C48" s="107" t="s">
        <v>181</v>
      </c>
      <c r="D48" s="107" t="s">
        <v>287</v>
      </c>
      <c r="E48" s="107" t="s">
        <v>20</v>
      </c>
      <c r="F48" s="107" t="s">
        <v>21</v>
      </c>
      <c r="G48" s="107" t="s">
        <v>292</v>
      </c>
      <c r="H48" s="107" t="s">
        <v>1</v>
      </c>
      <c r="I48" s="108" t="s">
        <v>1</v>
      </c>
      <c r="J48" s="112" t="s">
        <v>294</v>
      </c>
      <c r="K48" s="106" t="s">
        <v>293</v>
      </c>
      <c r="L48" s="109" t="s">
        <v>295</v>
      </c>
    </row>
    <row r="49" spans="1:12" s="38" customFormat="1" ht="48">
      <c r="A49" s="106">
        <v>48</v>
      </c>
      <c r="B49" s="131" t="s">
        <v>299</v>
      </c>
      <c r="C49" s="132" t="s">
        <v>81</v>
      </c>
      <c r="D49" s="133" t="s">
        <v>301</v>
      </c>
      <c r="E49" s="132"/>
      <c r="F49" s="132"/>
      <c r="G49" s="132" t="s">
        <v>349</v>
      </c>
      <c r="H49" s="134" t="s">
        <v>1</v>
      </c>
      <c r="I49" s="132" t="s">
        <v>1</v>
      </c>
      <c r="J49" s="135" t="s">
        <v>300</v>
      </c>
      <c r="K49" s="132">
        <f>-99895520-75-16</f>
        <v>-99895611</v>
      </c>
      <c r="L49" s="135" t="s">
        <v>298</v>
      </c>
    </row>
    <row r="50" spans="1:12" ht="60">
      <c r="A50" s="106">
        <v>49</v>
      </c>
      <c r="B50" s="107" t="s">
        <v>303</v>
      </c>
      <c r="C50" s="108" t="s">
        <v>55</v>
      </c>
      <c r="D50" s="107" t="s">
        <v>214</v>
      </c>
      <c r="E50" s="123" t="s">
        <v>20</v>
      </c>
      <c r="F50" s="107" t="s">
        <v>21</v>
      </c>
      <c r="G50" s="107" t="s">
        <v>306</v>
      </c>
      <c r="H50" s="107" t="s">
        <v>1</v>
      </c>
      <c r="I50" s="108" t="s">
        <v>1</v>
      </c>
      <c r="J50" s="112" t="s">
        <v>305</v>
      </c>
      <c r="K50" s="113">
        <v>994124978972</v>
      </c>
      <c r="L50" s="109" t="s">
        <v>304</v>
      </c>
    </row>
    <row r="51" spans="1:12" ht="60">
      <c r="A51" s="143">
        <v>50</v>
      </c>
      <c r="B51" s="241" t="s">
        <v>410</v>
      </c>
      <c r="C51" s="115" t="s">
        <v>308</v>
      </c>
      <c r="D51" s="107" t="s">
        <v>309</v>
      </c>
      <c r="E51" s="123" t="s">
        <v>20</v>
      </c>
      <c r="F51" s="123" t="s">
        <v>21</v>
      </c>
      <c r="G51" s="107" t="s">
        <v>408</v>
      </c>
      <c r="H51" s="107" t="s">
        <v>1</v>
      </c>
      <c r="I51" s="115" t="s">
        <v>1</v>
      </c>
      <c r="J51" s="141" t="s">
        <v>411</v>
      </c>
      <c r="K51" s="156">
        <v>996312301020</v>
      </c>
      <c r="L51" s="109"/>
    </row>
    <row r="52" spans="1:12" ht="60">
      <c r="A52" s="106">
        <v>51</v>
      </c>
      <c r="B52" s="107" t="s">
        <v>307</v>
      </c>
      <c r="C52" s="108" t="s">
        <v>308</v>
      </c>
      <c r="D52" s="107" t="s">
        <v>309</v>
      </c>
      <c r="E52" s="123" t="s">
        <v>20</v>
      </c>
      <c r="F52" s="123" t="s">
        <v>21</v>
      </c>
      <c r="G52" s="107" t="s">
        <v>310</v>
      </c>
      <c r="H52" s="107" t="s">
        <v>1</v>
      </c>
      <c r="I52" s="108" t="s">
        <v>1</v>
      </c>
      <c r="J52" s="115" t="str">
        <f>H52</f>
        <v>-</v>
      </c>
      <c r="K52" s="113" t="str">
        <f>J52</f>
        <v>-</v>
      </c>
      <c r="L52" s="109" t="s">
        <v>311</v>
      </c>
    </row>
    <row r="53" spans="1:12" ht="60">
      <c r="A53" s="106">
        <v>52</v>
      </c>
      <c r="B53" s="107" t="s">
        <v>312</v>
      </c>
      <c r="C53" s="107" t="s">
        <v>181</v>
      </c>
      <c r="D53" s="107" t="s">
        <v>287</v>
      </c>
      <c r="E53" s="123" t="s">
        <v>20</v>
      </c>
      <c r="F53" s="107" t="s">
        <v>21</v>
      </c>
      <c r="G53" s="107" t="s">
        <v>382</v>
      </c>
      <c r="H53" s="136" t="s">
        <v>316</v>
      </c>
      <c r="I53" s="108" t="s">
        <v>317</v>
      </c>
      <c r="J53" s="112" t="s">
        <v>315</v>
      </c>
      <c r="K53" s="113" t="s">
        <v>314</v>
      </c>
      <c r="L53" s="109" t="s">
        <v>313</v>
      </c>
    </row>
    <row r="54" spans="1:12" s="38" customFormat="1" ht="60">
      <c r="A54" s="106">
        <v>53</v>
      </c>
      <c r="B54" s="133" t="s">
        <v>318</v>
      </c>
      <c r="C54" s="133" t="s">
        <v>181</v>
      </c>
      <c r="D54" s="133" t="s">
        <v>319</v>
      </c>
      <c r="E54" s="133" t="s">
        <v>20</v>
      </c>
      <c r="F54" s="133" t="s">
        <v>21</v>
      </c>
      <c r="G54" s="133" t="s">
        <v>320</v>
      </c>
      <c r="H54" s="137" t="s">
        <v>175</v>
      </c>
      <c r="I54" s="132" t="s">
        <v>1</v>
      </c>
      <c r="J54" s="135" t="s">
        <v>323</v>
      </c>
      <c r="K54" s="138" t="s">
        <v>371</v>
      </c>
      <c r="L54" s="135" t="s">
        <v>321</v>
      </c>
    </row>
    <row r="55" spans="1:12" s="38" customFormat="1" ht="60">
      <c r="A55" s="106">
        <v>54</v>
      </c>
      <c r="B55" s="133" t="s">
        <v>339</v>
      </c>
      <c r="C55" s="133" t="s">
        <v>81</v>
      </c>
      <c r="D55" s="133" t="s">
        <v>344</v>
      </c>
      <c r="E55" s="139" t="s">
        <v>20</v>
      </c>
      <c r="F55" s="133" t="s">
        <v>21</v>
      </c>
      <c r="G55" s="133" t="s">
        <v>346</v>
      </c>
      <c r="H55" s="133" t="s">
        <v>1</v>
      </c>
      <c r="I55" s="132" t="s">
        <v>1</v>
      </c>
      <c r="J55" s="140" t="s">
        <v>351</v>
      </c>
      <c r="K55" s="138" t="s">
        <v>369</v>
      </c>
      <c r="L55" s="141" t="s">
        <v>352</v>
      </c>
    </row>
    <row r="56" spans="1:12" s="38" customFormat="1" ht="60">
      <c r="A56" s="106">
        <v>55</v>
      </c>
      <c r="B56" s="133" t="s">
        <v>338</v>
      </c>
      <c r="C56" s="133" t="s">
        <v>81</v>
      </c>
      <c r="D56" s="133" t="s">
        <v>353</v>
      </c>
      <c r="E56" s="139" t="s">
        <v>20</v>
      </c>
      <c r="F56" s="133" t="s">
        <v>21</v>
      </c>
      <c r="G56" s="131" t="s">
        <v>347</v>
      </c>
      <c r="H56" s="133" t="s">
        <v>1</v>
      </c>
      <c r="I56" s="132" t="s">
        <v>1</v>
      </c>
      <c r="J56" s="135" t="s">
        <v>354</v>
      </c>
      <c r="K56" s="138" t="s">
        <v>370</v>
      </c>
      <c r="L56" s="131"/>
    </row>
    <row r="57" spans="1:12" s="38" customFormat="1" ht="60">
      <c r="A57" s="106">
        <v>56</v>
      </c>
      <c r="B57" s="142" t="s">
        <v>340</v>
      </c>
      <c r="C57" s="133" t="s">
        <v>81</v>
      </c>
      <c r="D57" s="133" t="s">
        <v>355</v>
      </c>
      <c r="E57" s="133" t="s">
        <v>20</v>
      </c>
      <c r="F57" s="133" t="s">
        <v>21</v>
      </c>
      <c r="G57" s="133" t="s">
        <v>348</v>
      </c>
      <c r="H57" s="133" t="s">
        <v>1</v>
      </c>
      <c r="I57" s="132" t="s">
        <v>1</v>
      </c>
      <c r="J57" s="140" t="s">
        <v>356</v>
      </c>
      <c r="K57" s="137" t="s">
        <v>357</v>
      </c>
      <c r="L57" s="135" t="s">
        <v>358</v>
      </c>
    </row>
    <row r="58" spans="1:12" s="38" customFormat="1" ht="60">
      <c r="A58" s="106">
        <v>57</v>
      </c>
      <c r="B58" s="133" t="s">
        <v>341</v>
      </c>
      <c r="C58" s="133" t="s">
        <v>81</v>
      </c>
      <c r="D58" s="133" t="s">
        <v>359</v>
      </c>
      <c r="E58" s="133" t="s">
        <v>20</v>
      </c>
      <c r="F58" s="133" t="s">
        <v>21</v>
      </c>
      <c r="G58" s="133" t="s">
        <v>345</v>
      </c>
      <c r="H58" s="133" t="s">
        <v>1</v>
      </c>
      <c r="I58" s="132" t="s">
        <v>1</v>
      </c>
      <c r="J58" s="140" t="s">
        <v>360</v>
      </c>
      <c r="K58" s="143" t="s">
        <v>361</v>
      </c>
      <c r="L58" s="135" t="s">
        <v>362</v>
      </c>
    </row>
    <row r="59" spans="1:12" s="38" customFormat="1" ht="60">
      <c r="A59" s="106">
        <v>58</v>
      </c>
      <c r="B59" s="133" t="s">
        <v>342</v>
      </c>
      <c r="C59" s="133" t="s">
        <v>81</v>
      </c>
      <c r="D59" s="133" t="s">
        <v>359</v>
      </c>
      <c r="E59" s="133" t="s">
        <v>20</v>
      </c>
      <c r="F59" s="133" t="s">
        <v>21</v>
      </c>
      <c r="G59" s="133" t="s">
        <v>346</v>
      </c>
      <c r="H59" s="133" t="s">
        <v>1</v>
      </c>
      <c r="I59" s="132" t="s">
        <v>1</v>
      </c>
      <c r="J59" s="144" t="s">
        <v>363</v>
      </c>
      <c r="K59" s="138" t="s">
        <v>364</v>
      </c>
      <c r="L59" s="135" t="s">
        <v>365</v>
      </c>
    </row>
    <row r="60" spans="1:12" s="38" customFormat="1" ht="60">
      <c r="A60" s="106">
        <v>59</v>
      </c>
      <c r="B60" s="133" t="s">
        <v>343</v>
      </c>
      <c r="C60" s="133" t="s">
        <v>81</v>
      </c>
      <c r="D60" s="133" t="s">
        <v>359</v>
      </c>
      <c r="E60" s="133" t="s">
        <v>20</v>
      </c>
      <c r="F60" s="133" t="s">
        <v>21</v>
      </c>
      <c r="G60" s="133" t="s">
        <v>350</v>
      </c>
      <c r="H60" s="137" t="s">
        <v>175</v>
      </c>
      <c r="I60" s="132" t="s">
        <v>1</v>
      </c>
      <c r="J60" s="140" t="s">
        <v>366</v>
      </c>
      <c r="K60" s="143" t="s">
        <v>367</v>
      </c>
      <c r="L60" s="135" t="s">
        <v>368</v>
      </c>
    </row>
    <row r="61" spans="1:12" ht="15" hidden="1">
      <c r="A61" s="27"/>
      <c r="I61" s="2"/>
      <c r="J61" s="3"/>
      <c r="K61" s="3"/>
      <c r="L61"/>
    </row>
    <row r="62" spans="1:12" ht="15" hidden="1">
      <c r="A62" s="1"/>
      <c r="I62" s="2"/>
      <c r="J62" s="3"/>
      <c r="K62" s="3"/>
      <c r="L62"/>
    </row>
    <row r="63" spans="1:12" ht="15" hidden="1">
      <c r="A63" s="242"/>
      <c r="J63" s="3"/>
      <c r="K63" s="3"/>
      <c r="L63"/>
    </row>
    <row r="64" spans="1:12" ht="15">
      <c r="A64" s="243"/>
      <c r="B64" s="244"/>
      <c r="J64" s="3"/>
      <c r="K64" s="3"/>
      <c r="L64"/>
    </row>
  </sheetData>
  <autoFilter ref="A1:L64" xr:uid="{00000000-0009-0000-0000-000000000000}">
    <filterColumn colId="0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customSheetViews>
    <customSheetView guid="{81606E61-EA92-4DB8-857D-0981DCC47CD8}" filter="1" showAutoFilter="1">
      <pageMargins left="0.7" right="0.7" top="0.75" bottom="0.75" header="0.3" footer="0.3"/>
      <autoFilter ref="A1:M145" xr:uid="{F3FE575E-FD8B-4912-8488-07665479817F}">
        <filterColumn colId="6">
          <filters blank="1">
            <filter val="01.02.2010-бессрочный"/>
            <filter val="01.02.2011-бессрочно"/>
            <filter val="01.02.2023 - 01.02.2025"/>
            <filter val="01.03.2021-01.03.2031"/>
            <filter val="01.06.2021-01.06.2026"/>
            <filter val="01.06.2022-01.06.2025"/>
            <filter val="01.06.2022-01.06.2027"/>
            <filter val="01.09.2019-01.09.2024"/>
            <filter val="01/03/2023-31/08/2026"/>
            <filter val="02.04.2021-02.04.2026"/>
            <filter val="02.05.2024 - 02.05.2029"/>
            <filter val="02.06.1997-бессрочно"/>
            <filter val="02.07.2016-02.07.2021_x000a_29.11.2021 – 29.11.2026 (Соглашение может быть продлено по обоюдному согласию)"/>
            <filter val="03.06.2024-бессрочный"/>
            <filter val="03.10.2023 - 03.10.2028"/>
            <filter val="04.03.2020-04.03.2025"/>
            <filter val="04.04.2023-04.04.2028"/>
            <filter val="04.08.2015-03.08.2020 _x000a_28.08.2020-28.08.2025"/>
            <filter val="04.10.2022-04.10.2027"/>
            <filter val="04.12.2023 - 04.12.2028 меморандум о взаимопонимании"/>
            <filter val="05.01.2023-05.01.2028"/>
            <filter val="05.04.2006-бессрочный"/>
            <filter val="05.04.2016-05.04.2021 Автоматически пролонгируется на 5 лет"/>
            <filter val="05.04.2024 - 05.04.2029"/>
            <filter val="05.07.2023-05.07.2028"/>
            <filter val="05.10.2018-бессрочный"/>
            <filter val="05.11.2012-бессрочный"/>
            <filter val="05.12.2016-05.12.2021_x000a_Автоматически пролонгируется на 5 лет до 05.12.2026"/>
            <filter val="06.05.2019-06.05.2024"/>
            <filter val="06.05.2024 - 06.05.2029"/>
            <filter val="06.10.2012-бессрочный"/>
            <filter val="07.02.2022-07.02.2027"/>
            <filter val="07.02.2023-07.02.2028"/>
            <filter val="07.06.2018-07.06.2023 (договор пролонгируется на тот же срок на тех же условиях, если ни одна иххз сторон на уведомит за 2 месяца до истечения )"/>
            <filter val="07.09.2021-07.09.2024"/>
            <filter val="07.11.2022-07.11.2027"/>
            <filter val="07/02/2023-07/02/2028"/>
            <filter val="08.02.2020-08.02.2025"/>
            <filter val="08.04.2010-бессрочный"/>
            <filter val="08.06.2021-08.06.2024"/>
            <filter val="08.06.2021-08.06.2026"/>
            <filter val="08.12.2020 - 08.12-2025"/>
            <filter val="09.12.2022 - 09.12.2027"/>
            <filter val="10.02.2021-10.02.2026"/>
            <filter val="10.02.2022 – 10.02.2027_x000a_Автоматически пролонгируется на последующие 5 лет_x000a_(Мы получили только скан, оригинал 1 экз меморандума нам еще не отправили)"/>
            <filter val="12.01.2022- 12.01.2027 с последующим продлением еще на 5 лет, если ни однаиз сторон не выскажется за прекращение действии"/>
            <filter val="12.01.2023_x000a_Бессрочный"/>
            <filter val="12.02.2020-12.02.2025"/>
            <filter val="12.04.2024 - 12.04.2029"/>
            <filter val="12.05.2013-бессрочный"/>
            <filter val="12/03/2020-12/03/2025"/>
            <filter val="13.05.2022 – 13.05.2027"/>
            <filter val="13.05.2022 – 13.05.2027_x000a_Автоматически пролонгируется если ни одна из сторон не выскажется за прекращение его действия"/>
            <filter val="13.10.2021-13.10.2026_x000a_(автоматически пролонгируется)"/>
            <filter val="14.03.2019-29.11.2024"/>
            <filter val="14.05.2024 - 14.05.2029"/>
            <filter val="14.06.2018-14.06.2023_x000a__x000a_24.01.2022-24.01.2027"/>
            <filter val="14.06.2022-14.06.2027"/>
            <filter val="14.12.2021-14.12.2026 _x000a_Автоматически продлевается"/>
            <filter val="15.03.2023-14.03.2028"/>
            <filter val="15.05.2016 (срок 1 год)_x000a_Автоматически продлевается (договор пролонгируется на тот же срок, если ни одна из сторон на уведомит за 3 месяца до истечения"/>
            <filter val="15.08.2023 - 15.08.2028"/>
            <filter val="15.12.2023 - 15.12.2028 Меморандум о взаимопонимании"/>
            <filter val="16.02.2023-16.02.2028"/>
            <filter val="16.05.2024 - 16.05.2029"/>
            <filter val="16.06.2022- 16.06.2027"/>
            <filter val="16.07.2021-16.07.2026"/>
            <filter val="16.08.2021-16.08.2026"/>
            <filter val="16.11.2021-16.11.2026 _x000a_(автоматически пролонгируется)"/>
            <filter val="17.02.2023-17.02.2028"/>
            <filter val="17.06.2019-17.06.2024"/>
            <filter val="17.07.2018-16.07.2024"/>
            <filter val="18.07.2023 - 18.07.2028"/>
            <filter val="19.05.2017-бессрочно"/>
            <filter val="19.11.2018-18.11.2026"/>
            <filter val="19.11.2021-19.11.2026"/>
            <filter val="19.12.2018-18.12.2023_x000a_22.01.2021 – 22.01.2026_x000a_Автоматически пролонгируется на 5 лет"/>
            <filter val="20.02.2024 - 20.02.2028"/>
            <filter val="2023-2026"/>
            <filter val="21.01.2022-21.01.2027"/>
            <filter val="21.03.2022-21.03.2026_x000a_(может быть продлен, если ни одна из сторон не заявит о своем намерении прекратить его)"/>
            <filter val="21.04.2016-21.04.2021_x000a_14.10.2021-14.10.2026 (Обновленный)"/>
            <filter val="21.09.2018-20.09.2023 (Двустороннее соглашение); 2022-2027 (Эразмус); 31.07.2023-31.07.2028 (МоВ)"/>
            <filter val="21.10.2019-21.10.2024"/>
            <filter val="21.10.2022-21.10.2027"/>
            <filter val="22.04.2009-бессрочный"/>
            <filter val="22.11.2021-22.11.2026 автоматически пролонгируется на последующие 5 лет"/>
            <filter val="22.11.2021-22.11.2026 с последующим продлением на последующие 5 лет"/>
            <filter val="22.11.2021-22.11.2026_x000a_автоматически пролонгируется на последующие 5 лет"/>
            <filter val="22.11.2022-22.11.2027"/>
            <filter val="22.12.2022-22.12.2027"/>
            <filter val="23.02.2021-23.02.2026"/>
            <filter val="23.05.2024-23.05.2029; 23.05.2024-23.05.2029; 23.05.2024-23.05.2029"/>
            <filter val="23.11.2023 - 22.11.2028"/>
            <filter val="24.04.2023-24.04.2028"/>
            <filter val="24.06.2022-24.06.2027"/>
            <filter val="24.10.2016-24.10.2021 автоматически продлевается на след 5 лет"/>
            <filter val="24.11.2021-24.11.2026  15.01.2024 - 15.01.2029 Меморандум о взаимопонимании"/>
            <filter val="25.02.2021-25.02.2026"/>
            <filter val="25.03.2011-бессрочно"/>
            <filter val="25.05.2023-на неопределенный период. Каждая сторона имеет право отказаться от Договора при условии письменного уведомления за три месяца"/>
            <filter val="25.10.2008- бессрочный_x000a__x000a__x000a_8.02.2019-8.02.2029"/>
            <filter val="25.10.2019-25.10.2024"/>
            <filter val="25.10.2021-25.10.2026 _x000a_(автоматически пролонгируется)"/>
            <filter val="25.12.2009-бессрочный"/>
            <filter val="26.05.2014- неопределенный период"/>
            <filter val="26.06.2023-26.06.2026 (automatically extended for subsequent three-year periods)"/>
            <filter val="26.09.2023-25.09.2028 автоматически продлевается на след. 5 лет"/>
            <filter val="26.12.2023 - 26.12.2027"/>
            <filter val="26.12.2023 - 26.12.2028"/>
            <filter val="26/10/2022-26/10/2027 (Mevlana), 26/10/2022 - 26/10/2027(Cooperation Protocol)"/>
            <filter val="27.05.2024-27.05.2029"/>
            <filter val="27.3.2019 - 26.03.2024 с возможностью его продления"/>
            <filter val="28.05.2020-28.05.2025"/>
            <filter val="28.11.2023 - 28.11.2028 Memorandum of Understanding"/>
            <filter val="29.04.2022-29.04.2027_x000a_29.04.2022-29.04.2025"/>
            <filter val="29.11.2019-29.11.2024"/>
            <filter val="29/12/2021-29/12/2026"/>
            <filter val="30.05.2022-30.05.2027_x000a_(автоматически пролонгируется еще на 2 года)"/>
            <filter val="30.11.2018-29.11.2028_x000a__x000a_06.05.2019-06.05.2024"/>
            <filter val="30.12.2021 – 30.12.2026"/>
            <filter val="31.07.2023 - 31.07.2028 (автоматически на 5 лет пролонгируется)"/>
            <filter val="31.07.2023-31.07.2028 (автоматически на 5 лет пролонгируется"/>
            <filter val="31.08.2015- 31.08.2020_x000a_договор продлевается автоматически"/>
            <filter val="31.08.2022 - 31.08.2027"/>
            <filter val="31/08/2022-31/08/2027"/>
            <filter val="5.10.2018-бессрочный"/>
            <filter val="8.11.2019-8.11.2024"/>
            <filter val="MoU - 04/04/2023-04/04/2028 Agreement - 04/04/2023-04/04/2028"/>
            <filter val="Договор о сотрудничестве 01.11.2023 - 31.10.2027"/>
            <filter val="Меморандум о сотрудничестве и взаимодействии 03.11.2023 - бесрочно"/>
          </filters>
        </filterColumn>
      </autoFilter>
    </customSheetView>
    <customSheetView guid="{47908D1B-A2C2-4B6E-A8F1-714130DDB7DD}" filter="1" showAutoFilter="1">
      <pageMargins left="0.7" right="0.7" top="0.75" bottom="0.75" header="0.3" footer="0.3"/>
      <autoFilter ref="A1:M145" xr:uid="{AC08D8B5-65B2-47EB-B809-75F4ECCF8560}"/>
    </customSheetView>
  </customSheetViews>
  <hyperlinks>
    <hyperlink ref="I1" r:id="rId1" xr:uid="{00000000-0004-0000-0000-000000000000}"/>
    <hyperlink ref="J4" r:id="rId2" xr:uid="{00000000-0004-0000-0000-000001000000}"/>
    <hyperlink ref="J2" r:id="rId3" xr:uid="{00000000-0004-0000-0000-000002000000}"/>
    <hyperlink ref="L2" r:id="rId4" xr:uid="{00000000-0004-0000-0000-000003000000}"/>
    <hyperlink ref="J3" r:id="rId5" xr:uid="{00000000-0004-0000-0000-000004000000}"/>
    <hyperlink ref="L3" r:id="rId6" xr:uid="{00000000-0004-0000-0000-000005000000}"/>
    <hyperlink ref="J5" r:id="rId7" xr:uid="{00000000-0004-0000-0000-000006000000}"/>
    <hyperlink ref="L5" r:id="rId8" xr:uid="{00000000-0004-0000-0000-000007000000}"/>
    <hyperlink ref="J6" r:id="rId9" xr:uid="{00000000-0004-0000-0000-000008000000}"/>
    <hyperlink ref="L6" r:id="rId10" xr:uid="{00000000-0004-0000-0000-000009000000}"/>
    <hyperlink ref="L4" r:id="rId11" xr:uid="{00000000-0004-0000-0000-00000A000000}"/>
    <hyperlink ref="L8" r:id="rId12" xr:uid="{00000000-0004-0000-0000-00000B000000}"/>
    <hyperlink ref="J8" r:id="rId13" xr:uid="{00000000-0004-0000-0000-00000C000000}"/>
    <hyperlink ref="J7" r:id="rId14" xr:uid="{00000000-0004-0000-0000-00000D000000}"/>
    <hyperlink ref="L7" r:id="rId15" xr:uid="{00000000-0004-0000-0000-00000E000000}"/>
    <hyperlink ref="J9" r:id="rId16" xr:uid="{00000000-0004-0000-0000-00000F000000}"/>
    <hyperlink ref="L9" r:id="rId17" xr:uid="{00000000-0004-0000-0000-000010000000}"/>
    <hyperlink ref="L10" r:id="rId18" xr:uid="{00000000-0004-0000-0000-000011000000}"/>
    <hyperlink ref="J10" r:id="rId19" display="https://www.au.edu.az/" xr:uid="{00000000-0004-0000-0000-000012000000}"/>
    <hyperlink ref="L11" r:id="rId20" xr:uid="{00000000-0004-0000-0000-000013000000}"/>
    <hyperlink ref="J11" r:id="rId21" display="https://lifelong.unec.edu.az/?utm_source=chatgpt.com" xr:uid="{00000000-0004-0000-0000-000014000000}"/>
    <hyperlink ref="J12" r:id="rId22" xr:uid="{00000000-0004-0000-0000-000015000000}"/>
    <hyperlink ref="L12" r:id="rId23" xr:uid="{00000000-0004-0000-0000-000016000000}"/>
    <hyperlink ref="J13" r:id="rId24" xr:uid="{00000000-0004-0000-0000-000017000000}"/>
    <hyperlink ref="L13" r:id="rId25" xr:uid="{00000000-0004-0000-0000-000018000000}"/>
    <hyperlink ref="J14" r:id="rId26" display="https://ege.edu.tr/" xr:uid="{00000000-0004-0000-0000-000019000000}"/>
    <hyperlink ref="L14" r:id="rId27" xr:uid="{00000000-0004-0000-0000-00001A000000}"/>
    <hyperlink ref="J15" r:id="rId28" xr:uid="{00000000-0004-0000-0000-00001B000000}"/>
    <hyperlink ref="L15" r:id="rId29" xr:uid="{00000000-0004-0000-0000-00001C000000}"/>
    <hyperlink ref="J16" r:id="rId30" display="https://en.lzjtu.edu.cn/?utm_source=chatgpt.com" xr:uid="{00000000-0004-0000-0000-00001D000000}"/>
    <hyperlink ref="L16" r:id="rId31" xr:uid="{00000000-0004-0000-0000-00001E000000}"/>
    <hyperlink ref="J17" r:id="rId32" xr:uid="{00000000-0004-0000-0000-00001F000000}"/>
    <hyperlink ref="L17" r:id="rId33" xr:uid="{00000000-0004-0000-0000-000020000000}"/>
    <hyperlink ref="J18" r:id="rId34" display="https://www.acharya.ac.in/?utm_source=chatgpt.com" xr:uid="{00000000-0004-0000-0000-000021000000}"/>
    <hyperlink ref="L18" r:id="rId35" xr:uid="{00000000-0004-0000-0000-000022000000}"/>
    <hyperlink ref="J19" r:id="rId36" display="https://www.aybu.edu.tr/?utm_source=chatgpt.com" xr:uid="{00000000-0004-0000-0000-000023000000}"/>
    <hyperlink ref="L19" r:id="rId37" xr:uid="{00000000-0004-0000-0000-000024000000}"/>
    <hyperlink ref="L20" r:id="rId38" xr:uid="{00000000-0004-0000-0000-000025000000}"/>
    <hyperlink ref="J20" r:id="rId39" display="https://www.bartin.edu.tr/" xr:uid="{00000000-0004-0000-0000-000026000000}"/>
    <hyperlink ref="J21" r:id="rId40" xr:uid="{00000000-0004-0000-0000-000027000000}"/>
    <hyperlink ref="L21" r:id="rId41" xr:uid="{00000000-0004-0000-0000-000028000000}"/>
    <hyperlink ref="L22" r:id="rId42" xr:uid="{00000000-0004-0000-0000-000029000000}"/>
    <hyperlink ref="J22" r:id="rId43" xr:uid="{00000000-0004-0000-0000-00002A000000}"/>
    <hyperlink ref="J23" r:id="rId44" xr:uid="{00000000-0004-0000-0000-00002B000000}"/>
    <hyperlink ref="L23" r:id="rId45" xr:uid="{00000000-0004-0000-0000-00002C000000}"/>
    <hyperlink ref="J24" r:id="rId46" xr:uid="{00000000-0004-0000-0000-00002D000000}"/>
    <hyperlink ref="L24" r:id="rId47" xr:uid="{00000000-0004-0000-0000-00002E000000}"/>
    <hyperlink ref="J25" r:id="rId48" xr:uid="{00000000-0004-0000-0000-00002F000000}"/>
    <hyperlink ref="L25" r:id="rId49" xr:uid="{00000000-0004-0000-0000-000030000000}"/>
    <hyperlink ref="J26" r:id="rId50" xr:uid="{00000000-0004-0000-0000-000031000000}"/>
    <hyperlink ref="L26" r:id="rId51" xr:uid="{00000000-0004-0000-0000-000032000000}"/>
    <hyperlink ref="J27" r:id="rId52" display="https://www.omu.edu.tr/" xr:uid="{00000000-0004-0000-0000-000033000000}"/>
    <hyperlink ref="L27" r:id="rId53" xr:uid="{00000000-0004-0000-0000-000034000000}"/>
    <hyperlink ref="J28" r:id="rId54" xr:uid="{00000000-0004-0000-0000-000035000000}"/>
    <hyperlink ref="L28" r:id="rId55" xr:uid="{00000000-0004-0000-0000-000036000000}"/>
    <hyperlink ref="J29" r:id="rId56" xr:uid="{00000000-0004-0000-0000-000037000000}"/>
    <hyperlink ref="L29" r:id="rId57" xr:uid="{00000000-0004-0000-0000-000038000000}"/>
    <hyperlink ref="L30" r:id="rId58" xr:uid="{00000000-0004-0000-0000-000039000000}"/>
    <hyperlink ref="J30" r:id="rId59" display="https://www.lincoln.ac.uk/?utm_source=chatgpt.com" xr:uid="{00000000-0004-0000-0000-00003A000000}"/>
    <hyperlink ref="J31" r:id="rId60" display="https://www.usc.es/" xr:uid="{00000000-0004-0000-0000-00003B000000}"/>
    <hyperlink ref="L31" r:id="rId61" xr:uid="{00000000-0004-0000-0000-00003C000000}"/>
    <hyperlink ref="J32" r:id="rId62" display="https://www.xju.edu.cn/" xr:uid="{00000000-0004-0000-0000-00003D000000}"/>
    <hyperlink ref="L32" r:id="rId63" xr:uid="{00000000-0004-0000-0000-00003E000000}"/>
    <hyperlink ref="L33" r:id="rId64" xr:uid="{00000000-0004-0000-0000-00003F000000}"/>
    <hyperlink ref="J33" r:id="rId65" xr:uid="{00000000-0004-0000-0000-000040000000}"/>
    <hyperlink ref="L34" r:id="rId66" xr:uid="{00000000-0004-0000-0000-000041000000}"/>
    <hyperlink ref="L35" r:id="rId67" xr:uid="{00000000-0004-0000-0000-000042000000}"/>
    <hyperlink ref="J36" r:id="rId68" xr:uid="{00000000-0004-0000-0000-000043000000}"/>
    <hyperlink ref="L36" r:id="rId69" xr:uid="{00000000-0004-0000-0000-000044000000}"/>
    <hyperlink ref="J37" r:id="rId70" xr:uid="{00000000-0004-0000-0000-000045000000}"/>
    <hyperlink ref="L37" r:id="rId71" xr:uid="{00000000-0004-0000-0000-000046000000}"/>
    <hyperlink ref="J38" r:id="rId72" xr:uid="{00000000-0004-0000-0000-000047000000}"/>
    <hyperlink ref="L38" r:id="rId73" xr:uid="{00000000-0004-0000-0000-000048000000}"/>
    <hyperlink ref="J39" r:id="rId74" xr:uid="{00000000-0004-0000-0000-000049000000}"/>
    <hyperlink ref="L39" r:id="rId75" xr:uid="{00000000-0004-0000-0000-00004A000000}"/>
    <hyperlink ref="J40" r:id="rId76" xr:uid="{00000000-0004-0000-0000-00004B000000}"/>
    <hyperlink ref="L41" r:id="rId77" xr:uid="{00000000-0004-0000-0000-00004C000000}"/>
    <hyperlink ref="L42" r:id="rId78" xr:uid="{00000000-0004-0000-0000-00004D000000}"/>
    <hyperlink ref="J42" r:id="rId79" xr:uid="{00000000-0004-0000-0000-00004E000000}"/>
    <hyperlink ref="J43" r:id="rId80" xr:uid="{00000000-0004-0000-0000-00004F000000}"/>
    <hyperlink ref="L43" r:id="rId81" xr:uid="{00000000-0004-0000-0000-000050000000}"/>
    <hyperlink ref="J44" r:id="rId82" display="https://primakara.ac.id/" xr:uid="{00000000-0004-0000-0000-000051000000}"/>
    <hyperlink ref="L44" r:id="rId83" xr:uid="{00000000-0004-0000-0000-000052000000}"/>
    <hyperlink ref="L45" r:id="rId84" xr:uid="{00000000-0004-0000-0000-000053000000}"/>
    <hyperlink ref="J45" r:id="rId85" xr:uid="{00000000-0004-0000-0000-000054000000}"/>
    <hyperlink ref="J46" r:id="rId86" xr:uid="{00000000-0004-0000-0000-000055000000}"/>
    <hyperlink ref="L46" r:id="rId87" xr:uid="{00000000-0004-0000-0000-000056000000}"/>
    <hyperlink ref="H47" r:id="rId88" display="https://elibrary.kaznu.kz/en" xr:uid="{00000000-0004-0000-0000-000057000000}"/>
    <hyperlink ref="J47" r:id="rId89" xr:uid="{00000000-0004-0000-0000-000058000000}"/>
    <hyperlink ref="L47" r:id="rId90" xr:uid="{00000000-0004-0000-0000-000059000000}"/>
    <hyperlink ref="L48" r:id="rId91" xr:uid="{00000000-0004-0000-0000-00005A000000}"/>
    <hyperlink ref="L49" r:id="rId92" xr:uid="{00000000-0004-0000-0000-00005B000000}"/>
    <hyperlink ref="J49" r:id="rId93" xr:uid="{00000000-0004-0000-0000-00005C000000}"/>
    <hyperlink ref="L50" r:id="rId94" xr:uid="{00000000-0004-0000-0000-00005D000000}"/>
    <hyperlink ref="J50" r:id="rId95" xr:uid="{00000000-0004-0000-0000-00005E000000}"/>
    <hyperlink ref="L52" r:id="rId96" xr:uid="{00000000-0004-0000-0000-00005F000000}"/>
    <hyperlink ref="J53" r:id="rId97" xr:uid="{00000000-0004-0000-0000-000060000000}"/>
    <hyperlink ref="L53" r:id="rId98" xr:uid="{00000000-0004-0000-0000-000061000000}"/>
    <hyperlink ref="L54" r:id="rId99" xr:uid="{00000000-0004-0000-0000-000062000000}"/>
    <hyperlink ref="J54" r:id="rId100" xr:uid="{00000000-0004-0000-0000-000063000000}"/>
    <hyperlink ref="J55" r:id="rId101" display="https://dspu.ru/?utm_source=chatgpt.com" xr:uid="{C97DD55E-5803-4244-A004-02D9CF8FA503}"/>
    <hyperlink ref="L55" r:id="rId102" xr:uid="{6297B769-EBF9-46D8-B74A-06141A640AD4}"/>
    <hyperlink ref="J56" r:id="rId103" xr:uid="{D9357936-61E5-4486-9285-292908C77A9F}"/>
    <hyperlink ref="J57" r:id="rId104" display="https://kpfu.ru/" xr:uid="{1B7CE6EB-9B97-468E-B597-6B480FC7A169}"/>
    <hyperlink ref="L57" r:id="rId105" xr:uid="{C6A3B0AC-7A85-4091-AF29-C5D249AC3782}"/>
    <hyperlink ref="J58" r:id="rId106" display="https://www.rsuh.ru/" xr:uid="{5BECDD3B-542C-44B4-BAD9-76D594843C61}"/>
    <hyperlink ref="L58" r:id="rId107" xr:uid="{B8433615-4467-4128-BAF8-1FED81184332}"/>
    <hyperlink ref="L59" r:id="rId108" xr:uid="{10A86BE1-7F06-4E2F-A19A-377DECF7834B}"/>
    <hyperlink ref="J60" r:id="rId109" display="https://mpgu.su/" xr:uid="{136A693E-3011-4578-BF93-03A1212218A9}"/>
    <hyperlink ref="L60" r:id="rId110" xr:uid="{AEB5A526-AC9D-4D31-8422-7603086F6D54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1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47"/>
  <sheetViews>
    <sheetView workbookViewId="0">
      <selection sqref="A1:A2"/>
    </sheetView>
  </sheetViews>
  <sheetFormatPr defaultColWidth="12.5703125" defaultRowHeight="15.75" customHeight="1"/>
  <cols>
    <col min="1" max="1" width="2.5703125" style="40" bestFit="1" customWidth="1"/>
    <col min="2" max="2" width="30.28515625" style="40" bestFit="1" customWidth="1"/>
    <col min="3" max="3" width="20.140625" style="40" customWidth="1"/>
    <col min="4" max="4" width="20.5703125" style="40" bestFit="1" customWidth="1"/>
    <col min="5" max="5" width="23.42578125" style="40" customWidth="1"/>
    <col min="6" max="6" width="62.140625" style="40" customWidth="1"/>
    <col min="7" max="7" width="16.5703125" style="40" customWidth="1"/>
    <col min="8" max="8" width="12.5703125" style="40"/>
    <col min="9" max="9" width="14.7109375" style="177" customWidth="1"/>
    <col min="10" max="10" width="28.140625" style="40" customWidth="1"/>
    <col min="11" max="11" width="22" style="40" customWidth="1"/>
    <col min="12" max="12" width="20" style="177" customWidth="1"/>
    <col min="13" max="16384" width="12.5703125" style="40"/>
  </cols>
  <sheetData>
    <row r="1" spans="1:13" s="11" customFormat="1" ht="63.75">
      <c r="A1" s="154" t="s">
        <v>406</v>
      </c>
      <c r="B1" s="59" t="s">
        <v>8</v>
      </c>
      <c r="C1" s="59" t="s">
        <v>9</v>
      </c>
      <c r="D1" s="59" t="s">
        <v>10</v>
      </c>
      <c r="E1" s="59" t="s">
        <v>11</v>
      </c>
      <c r="F1" s="59" t="s">
        <v>12</v>
      </c>
      <c r="G1" s="59" t="s">
        <v>13</v>
      </c>
      <c r="H1" s="59" t="s">
        <v>14</v>
      </c>
      <c r="I1" s="60" t="s">
        <v>0</v>
      </c>
      <c r="J1" s="61" t="s">
        <v>15</v>
      </c>
      <c r="K1" s="46" t="s">
        <v>16</v>
      </c>
      <c r="L1" s="61" t="s">
        <v>17</v>
      </c>
      <c r="M1" s="62"/>
    </row>
    <row r="2" spans="1:13" ht="89.25">
      <c r="A2" s="154">
        <v>1</v>
      </c>
      <c r="B2" s="31" t="s">
        <v>23</v>
      </c>
      <c r="C2" s="31" t="s">
        <v>24</v>
      </c>
      <c r="D2" s="31" t="s">
        <v>25</v>
      </c>
      <c r="E2" s="31" t="s">
        <v>20</v>
      </c>
      <c r="F2" s="31" t="s">
        <v>21</v>
      </c>
      <c r="G2" s="31" t="s">
        <v>26</v>
      </c>
      <c r="H2" s="31" t="s">
        <v>1</v>
      </c>
      <c r="I2" s="145" t="s">
        <v>1</v>
      </c>
      <c r="J2" s="39" t="s">
        <v>27</v>
      </c>
      <c r="K2" s="44" t="s">
        <v>29</v>
      </c>
      <c r="L2" s="39" t="s">
        <v>28</v>
      </c>
    </row>
    <row r="3" spans="1:13" s="48" customFormat="1" ht="89.25">
      <c r="A3" s="154">
        <v>2</v>
      </c>
      <c r="B3" s="37" t="s">
        <v>386</v>
      </c>
      <c r="C3" s="37" t="s">
        <v>24</v>
      </c>
      <c r="D3" s="37" t="s">
        <v>250</v>
      </c>
      <c r="E3" s="37" t="s">
        <v>20</v>
      </c>
      <c r="F3" s="37" t="s">
        <v>21</v>
      </c>
      <c r="G3" s="37" t="s">
        <v>251</v>
      </c>
      <c r="H3" s="37" t="s">
        <v>1</v>
      </c>
      <c r="I3" s="37" t="s">
        <v>1</v>
      </c>
      <c r="J3" s="224" t="s">
        <v>253</v>
      </c>
      <c r="K3" s="31" t="s">
        <v>387</v>
      </c>
      <c r="L3" s="97" t="s">
        <v>388</v>
      </c>
    </row>
    <row r="4" spans="1:13" ht="12.75">
      <c r="B4" s="72"/>
      <c r="C4" s="72"/>
      <c r="D4" s="72"/>
      <c r="E4" s="72"/>
      <c r="F4" s="72"/>
      <c r="G4" s="72"/>
      <c r="H4" s="72"/>
      <c r="I4" s="223"/>
      <c r="J4" s="72"/>
      <c r="K4" s="72"/>
      <c r="L4" s="223"/>
      <c r="M4" s="72"/>
    </row>
    <row r="5" spans="1:13" ht="12.75">
      <c r="B5" s="72"/>
      <c r="C5" s="72"/>
      <c r="D5" s="72"/>
      <c r="E5" s="72"/>
      <c r="F5" s="72"/>
      <c r="G5" s="72"/>
      <c r="H5" s="72"/>
      <c r="I5" s="223"/>
      <c r="J5" s="72"/>
      <c r="K5" s="72"/>
      <c r="L5" s="223"/>
      <c r="M5" s="72"/>
    </row>
    <row r="6" spans="1:13" ht="12.75">
      <c r="B6" s="72"/>
      <c r="C6" s="72"/>
      <c r="D6" s="72"/>
      <c r="E6" s="72"/>
      <c r="F6" s="72"/>
      <c r="G6" s="72"/>
      <c r="H6" s="72"/>
      <c r="I6" s="223"/>
      <c r="J6" s="72"/>
      <c r="K6" s="72"/>
      <c r="L6" s="223"/>
      <c r="M6" s="72"/>
    </row>
    <row r="7" spans="1:13" ht="12.75">
      <c r="B7" s="72"/>
      <c r="C7" s="72"/>
      <c r="D7" s="72"/>
      <c r="E7" s="72"/>
      <c r="F7" s="72"/>
      <c r="G7" s="72"/>
      <c r="H7" s="72"/>
      <c r="I7" s="223"/>
      <c r="J7" s="72"/>
      <c r="K7" s="72"/>
      <c r="L7" s="223"/>
      <c r="M7" s="72"/>
    </row>
    <row r="8" spans="1:13" ht="12.75">
      <c r="B8" s="72"/>
      <c r="C8" s="72"/>
      <c r="D8" s="72"/>
      <c r="E8" s="72"/>
      <c r="F8" s="72"/>
      <c r="G8" s="72"/>
      <c r="H8" s="72"/>
      <c r="I8" s="223"/>
      <c r="J8" s="72"/>
      <c r="K8" s="72"/>
      <c r="L8" s="223"/>
      <c r="M8" s="72"/>
    </row>
    <row r="9" spans="1:13" ht="12.75">
      <c r="B9" s="72"/>
      <c r="C9" s="72"/>
      <c r="D9" s="72"/>
      <c r="E9" s="72"/>
      <c r="F9" s="72"/>
      <c r="G9" s="72"/>
      <c r="H9" s="72"/>
      <c r="I9" s="223"/>
      <c r="J9" s="72"/>
      <c r="K9" s="72"/>
      <c r="L9" s="223"/>
      <c r="M9" s="72"/>
    </row>
    <row r="10" spans="1:13" ht="12.75">
      <c r="B10" s="72"/>
      <c r="C10" s="72"/>
      <c r="D10" s="72"/>
      <c r="E10" s="72"/>
      <c r="F10" s="72"/>
      <c r="G10" s="72"/>
      <c r="H10" s="72"/>
      <c r="I10" s="223"/>
      <c r="J10" s="72"/>
      <c r="K10" s="72"/>
      <c r="L10" s="223"/>
      <c r="M10" s="72"/>
    </row>
    <row r="11" spans="1:13" ht="12.75">
      <c r="B11" s="72"/>
      <c r="C11" s="72"/>
      <c r="D11" s="72"/>
      <c r="E11" s="72"/>
      <c r="F11" s="72"/>
      <c r="G11" s="72"/>
      <c r="H11" s="72"/>
      <c r="I11" s="223"/>
      <c r="J11" s="72"/>
      <c r="K11" s="72"/>
      <c r="L11" s="223"/>
      <c r="M11" s="72"/>
    </row>
    <row r="12" spans="1:13" ht="12.75">
      <c r="B12" s="72"/>
      <c r="C12" s="72"/>
      <c r="D12" s="72"/>
      <c r="E12" s="72"/>
      <c r="F12" s="72"/>
      <c r="G12" s="72"/>
      <c r="H12" s="72"/>
      <c r="I12" s="223"/>
      <c r="J12" s="72"/>
      <c r="K12" s="72"/>
      <c r="L12" s="223"/>
      <c r="M12" s="72"/>
    </row>
    <row r="13" spans="1:13" ht="12.75">
      <c r="B13" s="72"/>
      <c r="C13" s="72"/>
      <c r="D13" s="72"/>
      <c r="E13" s="72"/>
      <c r="F13" s="72"/>
      <c r="G13" s="72"/>
      <c r="H13" s="72"/>
      <c r="I13" s="223"/>
      <c r="J13" s="72"/>
      <c r="K13" s="72"/>
      <c r="L13" s="223"/>
      <c r="M13" s="72"/>
    </row>
    <row r="14" spans="1:13" ht="12.75">
      <c r="B14" s="72"/>
      <c r="C14" s="72"/>
      <c r="D14" s="72"/>
      <c r="E14" s="72"/>
      <c r="F14" s="72"/>
      <c r="G14" s="72"/>
      <c r="H14" s="72"/>
      <c r="I14" s="223"/>
      <c r="J14" s="72"/>
      <c r="K14" s="72"/>
      <c r="L14" s="223"/>
      <c r="M14" s="72"/>
    </row>
    <row r="15" spans="1:13" ht="12.75">
      <c r="B15" s="72"/>
      <c r="C15" s="72"/>
      <c r="D15" s="72"/>
      <c r="E15" s="72"/>
      <c r="F15" s="72"/>
      <c r="G15" s="72"/>
      <c r="H15" s="72"/>
      <c r="I15" s="223"/>
      <c r="J15" s="72"/>
      <c r="K15" s="72"/>
      <c r="L15" s="223"/>
      <c r="M15" s="72"/>
    </row>
    <row r="16" spans="1:13" ht="12.75">
      <c r="B16" s="72"/>
      <c r="C16" s="72"/>
      <c r="D16" s="72"/>
      <c r="E16" s="72"/>
      <c r="F16" s="72"/>
      <c r="G16" s="72"/>
      <c r="H16" s="72"/>
      <c r="I16" s="223"/>
      <c r="J16" s="72"/>
      <c r="K16" s="72"/>
      <c r="L16" s="223"/>
      <c r="M16" s="72"/>
    </row>
    <row r="17" spans="2:13" ht="12.75">
      <c r="B17" s="72"/>
      <c r="C17" s="72"/>
      <c r="D17" s="72"/>
      <c r="E17" s="72"/>
      <c r="F17" s="72"/>
      <c r="G17" s="72"/>
      <c r="H17" s="72"/>
      <c r="I17" s="223"/>
      <c r="J17" s="72"/>
      <c r="K17" s="72"/>
      <c r="L17" s="223"/>
      <c r="M17" s="72"/>
    </row>
    <row r="18" spans="2:13" ht="12.75">
      <c r="B18" s="72"/>
      <c r="C18" s="72"/>
      <c r="D18" s="72"/>
      <c r="E18" s="72"/>
      <c r="F18" s="72"/>
      <c r="G18" s="72"/>
      <c r="H18" s="72"/>
      <c r="I18" s="223"/>
      <c r="J18" s="72"/>
      <c r="K18" s="72"/>
      <c r="L18" s="223"/>
      <c r="M18" s="72"/>
    </row>
    <row r="19" spans="2:13" ht="12.75">
      <c r="B19" s="72"/>
      <c r="C19" s="72"/>
      <c r="D19" s="72"/>
      <c r="E19" s="72"/>
      <c r="F19" s="72"/>
      <c r="G19" s="72"/>
      <c r="H19" s="72"/>
      <c r="I19" s="223"/>
      <c r="J19" s="72"/>
      <c r="K19" s="72"/>
      <c r="L19" s="223"/>
      <c r="M19" s="72"/>
    </row>
    <row r="20" spans="2:13" ht="12.75">
      <c r="B20" s="72"/>
      <c r="C20" s="72"/>
      <c r="D20" s="72"/>
      <c r="E20" s="72"/>
      <c r="F20" s="72"/>
      <c r="G20" s="72"/>
      <c r="H20" s="72"/>
      <c r="I20" s="223"/>
      <c r="J20" s="72"/>
      <c r="K20" s="72"/>
      <c r="L20" s="223"/>
      <c r="M20" s="72"/>
    </row>
    <row r="21" spans="2:13" ht="12.75">
      <c r="B21" s="72"/>
      <c r="C21" s="72"/>
      <c r="D21" s="72"/>
      <c r="E21" s="72"/>
      <c r="F21" s="72"/>
      <c r="G21" s="72"/>
      <c r="H21" s="72"/>
      <c r="I21" s="223"/>
      <c r="J21" s="72"/>
      <c r="K21" s="72"/>
      <c r="L21" s="223"/>
      <c r="M21" s="72"/>
    </row>
    <row r="22" spans="2:13" ht="12.75">
      <c r="B22" s="72"/>
      <c r="C22" s="72"/>
      <c r="D22" s="72"/>
      <c r="E22" s="72"/>
      <c r="F22" s="72"/>
      <c r="G22" s="72"/>
      <c r="H22" s="72"/>
      <c r="I22" s="223"/>
      <c r="J22" s="72"/>
      <c r="K22" s="72"/>
      <c r="L22" s="223"/>
      <c r="M22" s="72"/>
    </row>
    <row r="23" spans="2:13" ht="12.75">
      <c r="B23" s="72"/>
      <c r="C23" s="72"/>
      <c r="D23" s="72"/>
      <c r="E23" s="72"/>
      <c r="F23" s="72"/>
      <c r="G23" s="72"/>
      <c r="H23" s="72"/>
      <c r="I23" s="223"/>
      <c r="J23" s="72"/>
      <c r="K23" s="72"/>
      <c r="L23" s="223"/>
      <c r="M23" s="72"/>
    </row>
    <row r="24" spans="2:13" ht="12.75">
      <c r="B24" s="72"/>
      <c r="C24" s="72"/>
      <c r="D24" s="72"/>
      <c r="E24" s="72"/>
      <c r="F24" s="72"/>
      <c r="G24" s="72"/>
      <c r="H24" s="72"/>
      <c r="I24" s="223"/>
      <c r="J24" s="72"/>
      <c r="K24" s="72"/>
      <c r="L24" s="223"/>
      <c r="M24" s="72"/>
    </row>
    <row r="25" spans="2:13" ht="12.75">
      <c r="B25" s="72"/>
      <c r="C25" s="72"/>
      <c r="D25" s="72"/>
      <c r="E25" s="72"/>
      <c r="F25" s="72"/>
      <c r="G25" s="72"/>
      <c r="H25" s="72"/>
      <c r="I25" s="223"/>
      <c r="J25" s="72"/>
      <c r="K25" s="72"/>
      <c r="L25" s="223"/>
      <c r="M25" s="72"/>
    </row>
    <row r="26" spans="2:13" ht="12.75">
      <c r="B26" s="72"/>
      <c r="C26" s="72"/>
      <c r="D26" s="72"/>
      <c r="E26" s="72"/>
      <c r="F26" s="72"/>
      <c r="G26" s="72"/>
      <c r="H26" s="72"/>
      <c r="I26" s="223"/>
      <c r="J26" s="72"/>
      <c r="K26" s="72"/>
      <c r="L26" s="223"/>
      <c r="M26" s="72"/>
    </row>
    <row r="27" spans="2:13" ht="12.75">
      <c r="B27" s="72"/>
      <c r="C27" s="72"/>
      <c r="D27" s="72"/>
      <c r="E27" s="72"/>
      <c r="F27" s="72"/>
      <c r="G27" s="72"/>
      <c r="H27" s="72"/>
      <c r="I27" s="223"/>
      <c r="J27" s="72"/>
      <c r="K27" s="72"/>
      <c r="L27" s="223"/>
      <c r="M27" s="72"/>
    </row>
    <row r="28" spans="2:13" ht="12.75">
      <c r="B28" s="72"/>
      <c r="C28" s="72"/>
      <c r="D28" s="72"/>
      <c r="E28" s="72"/>
      <c r="F28" s="72"/>
      <c r="G28" s="72"/>
      <c r="H28" s="72"/>
      <c r="I28" s="223"/>
      <c r="J28" s="72"/>
      <c r="K28" s="72"/>
      <c r="L28" s="223"/>
      <c r="M28" s="72"/>
    </row>
    <row r="29" spans="2:13" ht="12.75">
      <c r="B29" s="72"/>
      <c r="C29" s="72"/>
      <c r="D29" s="72"/>
      <c r="E29" s="72"/>
      <c r="F29" s="72"/>
      <c r="G29" s="72"/>
      <c r="H29" s="72"/>
      <c r="I29" s="223"/>
      <c r="J29" s="72"/>
      <c r="K29" s="72"/>
      <c r="L29" s="223"/>
      <c r="M29" s="72"/>
    </row>
    <row r="30" spans="2:13" ht="12.75">
      <c r="B30" s="72"/>
      <c r="C30" s="72"/>
      <c r="D30" s="72"/>
      <c r="E30" s="72"/>
      <c r="F30" s="72"/>
      <c r="G30" s="72"/>
      <c r="H30" s="72"/>
      <c r="I30" s="223"/>
      <c r="J30" s="72"/>
      <c r="K30" s="72"/>
      <c r="L30" s="223"/>
      <c r="M30" s="72"/>
    </row>
    <row r="31" spans="2:13" ht="12.75">
      <c r="B31" s="72"/>
      <c r="C31" s="72"/>
      <c r="D31" s="72"/>
      <c r="E31" s="72"/>
      <c r="F31" s="72"/>
      <c r="G31" s="72"/>
      <c r="H31" s="72"/>
      <c r="I31" s="223"/>
      <c r="J31" s="72"/>
      <c r="K31" s="72"/>
      <c r="L31" s="223"/>
      <c r="M31" s="72"/>
    </row>
    <row r="32" spans="2:13" ht="12.75">
      <c r="B32" s="72"/>
      <c r="C32" s="72"/>
      <c r="D32" s="72"/>
      <c r="E32" s="72"/>
      <c r="F32" s="72"/>
      <c r="G32" s="72"/>
      <c r="H32" s="72"/>
      <c r="I32" s="223"/>
      <c r="J32" s="72"/>
      <c r="K32" s="72"/>
      <c r="L32" s="223"/>
      <c r="M32" s="72"/>
    </row>
    <row r="33" spans="2:13" ht="12.75">
      <c r="B33" s="72"/>
      <c r="C33" s="72"/>
      <c r="D33" s="72"/>
      <c r="E33" s="72"/>
      <c r="F33" s="72"/>
      <c r="G33" s="72"/>
      <c r="H33" s="72"/>
      <c r="I33" s="223"/>
      <c r="J33" s="72"/>
      <c r="K33" s="72"/>
      <c r="L33" s="223"/>
      <c r="M33" s="72"/>
    </row>
    <row r="34" spans="2:13" ht="12.75">
      <c r="B34" s="72"/>
      <c r="C34" s="72"/>
      <c r="D34" s="72"/>
      <c r="E34" s="72"/>
      <c r="F34" s="72"/>
      <c r="G34" s="72"/>
      <c r="H34" s="72"/>
      <c r="I34" s="223"/>
      <c r="J34" s="72"/>
      <c r="K34" s="72"/>
      <c r="L34" s="223"/>
      <c r="M34" s="72"/>
    </row>
    <row r="35" spans="2:13" ht="12.75">
      <c r="B35" s="72"/>
      <c r="C35" s="72"/>
      <c r="D35" s="72"/>
      <c r="E35" s="72"/>
      <c r="F35" s="72"/>
      <c r="G35" s="72"/>
      <c r="H35" s="72"/>
      <c r="I35" s="223"/>
      <c r="J35" s="72"/>
      <c r="K35" s="72"/>
      <c r="L35" s="223"/>
      <c r="M35" s="72"/>
    </row>
    <row r="36" spans="2:13" ht="12.75">
      <c r="B36" s="72"/>
      <c r="C36" s="72"/>
      <c r="D36" s="72"/>
      <c r="E36" s="72"/>
      <c r="F36" s="72"/>
      <c r="G36" s="72"/>
      <c r="H36" s="72"/>
      <c r="I36" s="223"/>
      <c r="J36" s="72"/>
      <c r="K36" s="72"/>
      <c r="L36" s="223"/>
      <c r="M36" s="72"/>
    </row>
    <row r="37" spans="2:13" ht="12.75">
      <c r="B37" s="72"/>
      <c r="C37" s="72"/>
      <c r="D37" s="72"/>
      <c r="E37" s="72"/>
      <c r="F37" s="72"/>
      <c r="G37" s="72"/>
      <c r="H37" s="72"/>
      <c r="I37" s="223"/>
      <c r="J37" s="72"/>
      <c r="K37" s="72"/>
      <c r="L37" s="223"/>
      <c r="M37" s="72"/>
    </row>
    <row r="38" spans="2:13" ht="12.75">
      <c r="B38" s="72"/>
      <c r="C38" s="72"/>
      <c r="D38" s="72"/>
      <c r="E38" s="72"/>
      <c r="F38" s="72"/>
      <c r="G38" s="72"/>
      <c r="H38" s="72"/>
      <c r="I38" s="223"/>
      <c r="J38" s="72"/>
      <c r="K38" s="72"/>
      <c r="L38" s="223"/>
      <c r="M38" s="72"/>
    </row>
    <row r="39" spans="2:13" ht="12.75">
      <c r="B39" s="72"/>
      <c r="C39" s="72"/>
      <c r="D39" s="72"/>
      <c r="E39" s="72"/>
      <c r="F39" s="72"/>
      <c r="G39" s="72"/>
      <c r="H39" s="72"/>
      <c r="I39" s="223"/>
      <c r="J39" s="72"/>
      <c r="K39" s="72"/>
      <c r="L39" s="223"/>
      <c r="M39" s="72"/>
    </row>
    <row r="40" spans="2:13" ht="12.75">
      <c r="B40" s="72"/>
      <c r="C40" s="72"/>
      <c r="D40" s="72"/>
      <c r="E40" s="72"/>
      <c r="F40" s="72"/>
      <c r="G40" s="72"/>
      <c r="H40" s="72"/>
      <c r="I40" s="223"/>
      <c r="J40" s="72"/>
      <c r="K40" s="72"/>
      <c r="L40" s="223"/>
      <c r="M40" s="72"/>
    </row>
    <row r="41" spans="2:13" ht="12.75">
      <c r="B41" s="72"/>
      <c r="C41" s="72"/>
      <c r="D41" s="72"/>
      <c r="E41" s="72"/>
      <c r="F41" s="72"/>
      <c r="G41" s="72"/>
      <c r="H41" s="72"/>
      <c r="I41" s="223"/>
      <c r="J41" s="72"/>
      <c r="K41" s="72"/>
      <c r="L41" s="223"/>
      <c r="M41" s="72"/>
    </row>
    <row r="42" spans="2:13" ht="12.75">
      <c r="B42" s="72"/>
      <c r="C42" s="72"/>
      <c r="D42" s="72"/>
      <c r="E42" s="72"/>
      <c r="F42" s="72"/>
      <c r="G42" s="72"/>
      <c r="H42" s="72"/>
      <c r="I42" s="223"/>
      <c r="J42" s="72"/>
      <c r="K42" s="72"/>
      <c r="L42" s="223"/>
      <c r="M42" s="72"/>
    </row>
    <row r="43" spans="2:13" ht="12.75">
      <c r="B43" s="72"/>
      <c r="C43" s="72"/>
      <c r="D43" s="72"/>
      <c r="E43" s="72"/>
      <c r="F43" s="72"/>
      <c r="G43" s="72"/>
      <c r="H43" s="72"/>
      <c r="I43" s="223"/>
      <c r="J43" s="72"/>
      <c r="K43" s="72"/>
      <c r="L43" s="223"/>
      <c r="M43" s="72"/>
    </row>
    <row r="44" spans="2:13" ht="12.75">
      <c r="B44" s="72"/>
      <c r="C44" s="72"/>
      <c r="D44" s="72"/>
      <c r="E44" s="72"/>
      <c r="F44" s="72"/>
      <c r="G44" s="72"/>
      <c r="H44" s="72"/>
      <c r="I44" s="223"/>
      <c r="J44" s="72"/>
      <c r="K44" s="72"/>
      <c r="L44" s="223"/>
      <c r="M44" s="72"/>
    </row>
    <row r="45" spans="2:13" ht="12.75">
      <c r="B45" s="72"/>
      <c r="C45" s="72"/>
      <c r="D45" s="72"/>
      <c r="E45" s="72"/>
      <c r="F45" s="72"/>
      <c r="G45" s="72"/>
      <c r="H45" s="72"/>
      <c r="I45" s="223"/>
      <c r="J45" s="72"/>
      <c r="K45" s="72"/>
      <c r="L45" s="223"/>
      <c r="M45" s="72"/>
    </row>
    <row r="46" spans="2:13" ht="12.75">
      <c r="B46" s="72"/>
      <c r="C46" s="72"/>
      <c r="D46" s="72"/>
      <c r="E46" s="72"/>
      <c r="F46" s="72"/>
      <c r="G46" s="72"/>
      <c r="H46" s="72"/>
      <c r="I46" s="223"/>
      <c r="J46" s="72"/>
      <c r="K46" s="72"/>
      <c r="L46" s="223"/>
      <c r="M46" s="72"/>
    </row>
    <row r="47" spans="2:13" ht="12.75">
      <c r="B47" s="72"/>
      <c r="C47" s="72"/>
      <c r="D47" s="72"/>
      <c r="E47" s="72"/>
      <c r="F47" s="72"/>
      <c r="G47" s="72"/>
      <c r="H47" s="72"/>
      <c r="I47" s="223"/>
      <c r="J47" s="72"/>
      <c r="K47" s="72"/>
      <c r="L47" s="223"/>
      <c r="M47" s="72"/>
    </row>
  </sheetData>
  <autoFilter ref="B1:M3" xr:uid="{00000000-0009-0000-0000-00000D000000}"/>
  <hyperlinks>
    <hyperlink ref="J2" r:id="rId1" xr:uid="{0D4626D4-D49E-4E8C-94DD-EB38C5B634CE}"/>
    <hyperlink ref="L2" r:id="rId2" xr:uid="{A9C41E2B-522E-49AB-9250-17945BBA76C0}"/>
    <hyperlink ref="I1" r:id="rId3" xr:uid="{D2A20F22-D644-4D49-A526-395615D70F41}"/>
    <hyperlink ref="J3" r:id="rId4" xr:uid="{FE6E3A8F-54BF-4CBB-9254-C431E9C7E15D}"/>
    <hyperlink ref="L3" r:id="rId5" xr:uid="{43B6DE91-CAD6-49BD-A4F9-06FC2898177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M39"/>
  <sheetViews>
    <sheetView workbookViewId="0">
      <selection activeCell="A3" sqref="A3:L3"/>
    </sheetView>
  </sheetViews>
  <sheetFormatPr defaultColWidth="12.5703125" defaultRowHeight="15.75" customHeight="1"/>
  <cols>
    <col min="1" max="1" width="2.5703125" bestFit="1" customWidth="1"/>
    <col min="2" max="2" width="32.85546875" customWidth="1"/>
    <col min="3" max="3" width="24.42578125" customWidth="1"/>
    <col min="5" max="5" width="20.140625" customWidth="1"/>
    <col min="6" max="6" width="53.28515625" customWidth="1"/>
    <col min="7" max="7" width="22" customWidth="1"/>
    <col min="10" max="10" width="21.140625" bestFit="1" customWidth="1"/>
    <col min="11" max="11" width="21" bestFit="1" customWidth="1"/>
    <col min="12" max="12" width="29.5703125" bestFit="1" customWidth="1"/>
    <col min="13" max="13" width="23.140625" customWidth="1"/>
  </cols>
  <sheetData>
    <row r="1" spans="1:13" s="9" customFormat="1" ht="94.5" customHeight="1">
      <c r="A1" s="154" t="s">
        <v>406</v>
      </c>
      <c r="B1" s="146" t="s">
        <v>8</v>
      </c>
      <c r="C1" s="146" t="s">
        <v>9</v>
      </c>
      <c r="D1" s="146" t="s">
        <v>10</v>
      </c>
      <c r="E1" s="146" t="s">
        <v>11</v>
      </c>
      <c r="F1" s="146" t="s">
        <v>12</v>
      </c>
      <c r="G1" s="146" t="s">
        <v>13</v>
      </c>
      <c r="H1" s="146" t="s">
        <v>14</v>
      </c>
      <c r="I1" s="226" t="s">
        <v>0</v>
      </c>
      <c r="J1" s="227" t="s">
        <v>15</v>
      </c>
      <c r="K1" s="228" t="s">
        <v>16</v>
      </c>
      <c r="L1" s="225" t="s">
        <v>17</v>
      </c>
      <c r="M1" s="8"/>
    </row>
    <row r="2" spans="1:13" ht="88.5" customHeight="1">
      <c r="A2" s="154">
        <v>1</v>
      </c>
      <c r="B2" s="107" t="s">
        <v>307</v>
      </c>
      <c r="C2" s="115" t="s">
        <v>308</v>
      </c>
      <c r="D2" s="107" t="s">
        <v>309</v>
      </c>
      <c r="E2" s="123" t="s">
        <v>20</v>
      </c>
      <c r="F2" s="123" t="s">
        <v>21</v>
      </c>
      <c r="G2" s="107" t="s">
        <v>408</v>
      </c>
      <c r="H2" s="107" t="s">
        <v>1</v>
      </c>
      <c r="I2" s="115" t="s">
        <v>1</v>
      </c>
      <c r="J2" s="141" t="s">
        <v>384</v>
      </c>
      <c r="K2" s="154" t="s">
        <v>383</v>
      </c>
      <c r="L2" s="109" t="s">
        <v>409</v>
      </c>
    </row>
    <row r="3" spans="1:13" ht="84">
      <c r="A3" s="143">
        <v>2</v>
      </c>
      <c r="B3" s="241" t="s">
        <v>410</v>
      </c>
      <c r="C3" s="115" t="s">
        <v>308</v>
      </c>
      <c r="D3" s="107" t="s">
        <v>309</v>
      </c>
      <c r="E3" s="123" t="s">
        <v>20</v>
      </c>
      <c r="F3" s="123" t="s">
        <v>21</v>
      </c>
      <c r="G3" s="107" t="s">
        <v>408</v>
      </c>
      <c r="H3" s="107" t="s">
        <v>1</v>
      </c>
      <c r="I3" s="115" t="s">
        <v>1</v>
      </c>
      <c r="J3" s="141" t="s">
        <v>411</v>
      </c>
      <c r="K3" s="156">
        <v>996312301020</v>
      </c>
      <c r="L3" s="109"/>
      <c r="M3" s="5"/>
    </row>
    <row r="4" spans="1:13" ht="12.75">
      <c r="B4" s="4"/>
      <c r="C4" s="4"/>
      <c r="D4" s="4"/>
      <c r="E4" s="4"/>
      <c r="F4" s="4"/>
    </row>
    <row r="5" spans="1:13" ht="12.75">
      <c r="B5" s="4"/>
      <c r="C5" s="4"/>
      <c r="D5" s="4"/>
      <c r="E5" s="4"/>
      <c r="F5" s="4"/>
    </row>
    <row r="6" spans="1:13" ht="12.75">
      <c r="B6" s="4"/>
      <c r="C6" s="4"/>
      <c r="D6" s="4"/>
      <c r="E6" s="4"/>
      <c r="F6" s="4"/>
    </row>
    <row r="7" spans="1:13" ht="12.75">
      <c r="B7" s="4"/>
      <c r="C7" s="4"/>
      <c r="D7" s="4"/>
      <c r="E7" s="4"/>
      <c r="F7" s="4"/>
    </row>
    <row r="8" spans="1:13" ht="12.75">
      <c r="B8" s="4"/>
      <c r="C8" s="4"/>
      <c r="D8" s="4"/>
      <c r="E8" s="4"/>
      <c r="F8" s="4"/>
    </row>
    <row r="9" spans="1:13" ht="12.75">
      <c r="B9" s="4"/>
      <c r="C9" s="4"/>
      <c r="D9" s="4"/>
      <c r="E9" s="4"/>
      <c r="F9" s="4"/>
    </row>
    <row r="10" spans="1:13" ht="12.75">
      <c r="B10" s="4"/>
      <c r="C10" s="4"/>
      <c r="D10" s="4"/>
      <c r="E10" s="4"/>
      <c r="F10" s="4"/>
    </row>
    <row r="11" spans="1:13" ht="12.75">
      <c r="B11" s="4"/>
      <c r="C11" s="4"/>
      <c r="D11" s="4"/>
      <c r="E11" s="4"/>
      <c r="F11" s="4"/>
    </row>
    <row r="12" spans="1:13" ht="12.75">
      <c r="B12" s="4"/>
      <c r="C12" s="4"/>
      <c r="D12" s="4"/>
      <c r="E12" s="4"/>
      <c r="F12" s="4"/>
    </row>
    <row r="13" spans="1:13" ht="12.75">
      <c r="B13" s="4"/>
      <c r="C13" s="4"/>
      <c r="D13" s="4"/>
      <c r="E13" s="4"/>
      <c r="F13" s="4"/>
    </row>
    <row r="14" spans="1:13" ht="12.75">
      <c r="B14" s="4"/>
      <c r="C14" s="4"/>
      <c r="D14" s="4"/>
      <c r="E14" s="4"/>
      <c r="F14" s="4"/>
    </row>
    <row r="15" spans="1:13" ht="12.75">
      <c r="B15" s="4"/>
      <c r="C15" s="4"/>
      <c r="D15" s="4"/>
      <c r="E15" s="4"/>
      <c r="F15" s="4"/>
    </row>
    <row r="16" spans="1:13" ht="12.75">
      <c r="B16" s="4"/>
      <c r="C16" s="4"/>
      <c r="D16" s="4"/>
      <c r="E16" s="4"/>
      <c r="F16" s="4"/>
    </row>
    <row r="17" spans="2:6" ht="12.75">
      <c r="B17" s="4"/>
      <c r="C17" s="4"/>
      <c r="D17" s="4"/>
      <c r="E17" s="4"/>
      <c r="F17" s="4"/>
    </row>
    <row r="18" spans="2:6" ht="12.75">
      <c r="B18" s="4"/>
      <c r="C18" s="4"/>
      <c r="D18" s="4"/>
      <c r="E18" s="4"/>
      <c r="F18" s="4"/>
    </row>
    <row r="19" spans="2:6" ht="12.75">
      <c r="B19" s="4"/>
      <c r="C19" s="4"/>
      <c r="D19" s="4"/>
      <c r="E19" s="4"/>
      <c r="F19" s="4"/>
    </row>
    <row r="20" spans="2:6" ht="12.75">
      <c r="B20" s="4"/>
      <c r="C20" s="4"/>
      <c r="D20" s="4"/>
      <c r="E20" s="4"/>
      <c r="F20" s="4"/>
    </row>
    <row r="21" spans="2:6" ht="12.75">
      <c r="B21" s="4"/>
      <c r="C21" s="4"/>
      <c r="D21" s="4"/>
      <c r="E21" s="4"/>
      <c r="F21" s="4"/>
    </row>
    <row r="22" spans="2:6" ht="12.75">
      <c r="B22" s="4"/>
      <c r="C22" s="4"/>
      <c r="D22" s="4"/>
      <c r="E22" s="4"/>
      <c r="F22" s="4"/>
    </row>
    <row r="23" spans="2:6" ht="12.75">
      <c r="B23" s="4"/>
      <c r="C23" s="4"/>
      <c r="D23" s="4"/>
      <c r="E23" s="4"/>
      <c r="F23" s="4"/>
    </row>
    <row r="24" spans="2:6" ht="12.75">
      <c r="B24" s="4"/>
      <c r="C24" s="4"/>
      <c r="D24" s="4"/>
      <c r="E24" s="4"/>
      <c r="F24" s="4"/>
    </row>
    <row r="25" spans="2:6" ht="12.75">
      <c r="B25" s="4"/>
      <c r="C25" s="4"/>
      <c r="D25" s="4"/>
      <c r="E25" s="4"/>
      <c r="F25" s="4"/>
    </row>
    <row r="26" spans="2:6" ht="12.75">
      <c r="B26" s="4"/>
      <c r="C26" s="4"/>
      <c r="D26" s="4"/>
      <c r="E26" s="4"/>
      <c r="F26" s="4"/>
    </row>
    <row r="27" spans="2:6" ht="12.75">
      <c r="B27" s="4"/>
      <c r="C27" s="4"/>
      <c r="D27" s="4"/>
      <c r="E27" s="4"/>
      <c r="F27" s="4"/>
    </row>
    <row r="28" spans="2:6" ht="12.75">
      <c r="B28" s="4"/>
      <c r="C28" s="4"/>
      <c r="D28" s="4"/>
      <c r="E28" s="4"/>
      <c r="F28" s="4"/>
    </row>
    <row r="29" spans="2:6" ht="12.75">
      <c r="B29" s="4"/>
      <c r="C29" s="4"/>
      <c r="D29" s="4"/>
      <c r="E29" s="4"/>
      <c r="F29" s="4"/>
    </row>
    <row r="30" spans="2:6" ht="12.75">
      <c r="B30" s="4"/>
      <c r="C30" s="4"/>
      <c r="D30" s="4"/>
      <c r="E30" s="4"/>
      <c r="F30" s="4"/>
    </row>
    <row r="31" spans="2:6" ht="12.75">
      <c r="B31" s="4"/>
      <c r="C31" s="4"/>
      <c r="D31" s="4"/>
      <c r="E31" s="4"/>
      <c r="F31" s="4"/>
    </row>
    <row r="32" spans="2:6" ht="12.75">
      <c r="B32" s="4"/>
      <c r="C32" s="4"/>
      <c r="D32" s="4"/>
      <c r="E32" s="4"/>
      <c r="F32" s="4"/>
    </row>
    <row r="33" spans="2:6" ht="12.75">
      <c r="B33" s="4"/>
      <c r="C33" s="4"/>
      <c r="D33" s="4"/>
      <c r="E33" s="4"/>
      <c r="F33" s="4"/>
    </row>
    <row r="34" spans="2:6" ht="12.75">
      <c r="B34" s="4"/>
      <c r="C34" s="4"/>
      <c r="D34" s="4"/>
      <c r="E34" s="4"/>
      <c r="F34" s="4"/>
    </row>
    <row r="35" spans="2:6" ht="12.75">
      <c r="B35" s="4"/>
      <c r="C35" s="4"/>
      <c r="D35" s="4"/>
      <c r="E35" s="4"/>
      <c r="F35" s="4"/>
    </row>
    <row r="36" spans="2:6" ht="12.75">
      <c r="B36" s="4"/>
      <c r="C36" s="4"/>
      <c r="D36" s="4"/>
      <c r="E36" s="4"/>
      <c r="F36" s="4"/>
    </row>
    <row r="37" spans="2:6" ht="12.75">
      <c r="B37" s="4"/>
      <c r="C37" s="4"/>
      <c r="D37" s="4"/>
      <c r="E37" s="4"/>
      <c r="F37" s="4"/>
    </row>
    <row r="38" spans="2:6" ht="12.75">
      <c r="B38" s="4"/>
      <c r="C38" s="4"/>
      <c r="D38" s="4"/>
      <c r="E38" s="4"/>
      <c r="F38" s="4"/>
    </row>
    <row r="39" spans="2:6" ht="12.75">
      <c r="B39" s="4"/>
      <c r="C39" s="4"/>
      <c r="D39" s="4"/>
      <c r="E39" s="4"/>
      <c r="F39" s="4"/>
    </row>
  </sheetData>
  <autoFilter ref="B1:M2" xr:uid="{00000000-0009-0000-0000-00000E000000}"/>
  <hyperlinks>
    <hyperlink ref="I1" r:id="rId1" xr:uid="{0354ABBB-1176-4341-8C3C-3FBAAD82EDD8}"/>
    <hyperlink ref="L2" r:id="rId2" xr:uid="{04F2ABF4-E899-4DD8-9BC0-CD17CAAE63EC}"/>
    <hyperlink ref="J2" r:id="rId3" display="https://manas.edu.kg/" xr:uid="{3CA0692A-EE2C-4644-9449-B933DF4D9D4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4543"/>
  <sheetViews>
    <sheetView zoomScale="55" zoomScaleNormal="55" workbookViewId="0">
      <selection sqref="A1:A2"/>
    </sheetView>
  </sheetViews>
  <sheetFormatPr defaultColWidth="37.5703125" defaultRowHeight="15.75" customHeight="1"/>
  <cols>
    <col min="1" max="1" width="3" style="229" bestFit="1" customWidth="1"/>
    <col min="2" max="2" width="44.85546875" style="177" bestFit="1" customWidth="1"/>
    <col min="3" max="3" width="30" style="177" bestFit="1" customWidth="1"/>
    <col min="4" max="4" width="26.5703125" style="177" bestFit="1" customWidth="1"/>
    <col min="5" max="5" width="28.140625" style="177" customWidth="1"/>
    <col min="6" max="6" width="48.7109375" style="177" customWidth="1"/>
    <col min="7" max="7" width="30.85546875" style="177" customWidth="1"/>
    <col min="8" max="8" width="26.140625" style="177" customWidth="1"/>
    <col min="9" max="9" width="22.7109375" style="177" customWidth="1"/>
    <col min="10" max="10" width="26.85546875" style="177" customWidth="1"/>
    <col min="11" max="11" width="22.5703125" style="177" customWidth="1"/>
    <col min="12" max="12" width="27.7109375" style="177" customWidth="1"/>
    <col min="13" max="13" width="37.5703125" style="73"/>
    <col min="14" max="16384" width="37.5703125" style="65"/>
  </cols>
  <sheetData>
    <row r="1" spans="1:13" s="180" customFormat="1" ht="25.5">
      <c r="A1" s="143" t="s">
        <v>406</v>
      </c>
      <c r="B1" s="59" t="s">
        <v>8</v>
      </c>
      <c r="C1" s="59" t="s">
        <v>9</v>
      </c>
      <c r="D1" s="59" t="s">
        <v>10</v>
      </c>
      <c r="E1" s="59" t="s">
        <v>11</v>
      </c>
      <c r="F1" s="59" t="s">
        <v>12</v>
      </c>
      <c r="G1" s="59" t="s">
        <v>13</v>
      </c>
      <c r="H1" s="59" t="s">
        <v>14</v>
      </c>
      <c r="I1" s="60" t="s">
        <v>0</v>
      </c>
      <c r="J1" s="61" t="s">
        <v>15</v>
      </c>
      <c r="K1" s="46" t="s">
        <v>16</v>
      </c>
      <c r="L1" s="61" t="s">
        <v>17</v>
      </c>
      <c r="M1" s="179"/>
    </row>
    <row r="2" spans="1:13" s="177" customFormat="1" ht="114.75">
      <c r="A2" s="143">
        <v>1</v>
      </c>
      <c r="B2" s="31" t="s">
        <v>180</v>
      </c>
      <c r="C2" s="31" t="s">
        <v>181</v>
      </c>
      <c r="D2" s="31" t="s">
        <v>182</v>
      </c>
      <c r="E2" s="31" t="s">
        <v>20</v>
      </c>
      <c r="F2" s="31" t="s">
        <v>21</v>
      </c>
      <c r="G2" s="31" t="s">
        <v>183</v>
      </c>
      <c r="H2" s="31" t="s">
        <v>1</v>
      </c>
      <c r="I2" s="63" t="s">
        <v>1</v>
      </c>
      <c r="J2" s="64" t="s">
        <v>184</v>
      </c>
      <c r="K2" s="16" t="s">
        <v>186</v>
      </c>
      <c r="L2" s="64" t="s">
        <v>185</v>
      </c>
    </row>
    <row r="3" spans="1:13" s="177" customFormat="1" ht="114.75">
      <c r="A3" s="143">
        <v>2</v>
      </c>
      <c r="B3" s="31" t="s">
        <v>213</v>
      </c>
      <c r="C3" s="31" t="s">
        <v>181</v>
      </c>
      <c r="D3" s="31" t="s">
        <v>214</v>
      </c>
      <c r="E3" s="31" t="s">
        <v>20</v>
      </c>
      <c r="F3" s="31" t="s">
        <v>21</v>
      </c>
      <c r="G3" s="31" t="s">
        <v>215</v>
      </c>
      <c r="H3" s="91" t="s">
        <v>216</v>
      </c>
      <c r="I3" s="31" t="s">
        <v>217</v>
      </c>
      <c r="J3" s="42" t="s">
        <v>218</v>
      </c>
      <c r="K3" s="16" t="s">
        <v>219</v>
      </c>
      <c r="L3" s="64" t="s">
        <v>220</v>
      </c>
    </row>
    <row r="4" spans="1:13" s="177" customFormat="1" ht="114.75">
      <c r="A4" s="143">
        <v>3</v>
      </c>
      <c r="B4" s="31" t="s">
        <v>278</v>
      </c>
      <c r="C4" s="31" t="s">
        <v>181</v>
      </c>
      <c r="D4" s="31" t="s">
        <v>214</v>
      </c>
      <c r="E4" s="31" t="s">
        <v>20</v>
      </c>
      <c r="F4" s="31" t="s">
        <v>21</v>
      </c>
      <c r="G4" s="31" t="s">
        <v>279</v>
      </c>
      <c r="H4" s="92" t="s">
        <v>1</v>
      </c>
      <c r="I4" s="93" t="s">
        <v>1</v>
      </c>
      <c r="J4" s="64" t="s">
        <v>282</v>
      </c>
      <c r="K4" s="16" t="s">
        <v>281</v>
      </c>
      <c r="L4" s="64" t="s">
        <v>280</v>
      </c>
    </row>
    <row r="5" spans="1:13" s="177" customFormat="1" ht="114.75">
      <c r="A5" s="143">
        <v>4</v>
      </c>
      <c r="B5" s="31" t="s">
        <v>337</v>
      </c>
      <c r="C5" s="31" t="s">
        <v>181</v>
      </c>
      <c r="D5" s="31" t="s">
        <v>287</v>
      </c>
      <c r="E5" s="94" t="s">
        <v>20</v>
      </c>
      <c r="F5" s="94" t="s">
        <v>21</v>
      </c>
      <c r="G5" s="31"/>
      <c r="H5" s="90" t="s">
        <v>286</v>
      </c>
      <c r="I5" s="63" t="s">
        <v>1</v>
      </c>
      <c r="J5" s="39" t="s">
        <v>283</v>
      </c>
      <c r="K5" s="41" t="s">
        <v>284</v>
      </c>
      <c r="L5" s="64" t="s">
        <v>285</v>
      </c>
    </row>
    <row r="6" spans="1:13" s="177" customFormat="1" ht="114.75">
      <c r="A6" s="143">
        <v>5</v>
      </c>
      <c r="B6" s="31" t="s">
        <v>296</v>
      </c>
      <c r="C6" s="31" t="s">
        <v>181</v>
      </c>
      <c r="D6" s="31" t="s">
        <v>287</v>
      </c>
      <c r="E6" s="94" t="s">
        <v>20</v>
      </c>
      <c r="F6" s="94" t="s">
        <v>21</v>
      </c>
      <c r="G6" s="31" t="s">
        <v>288</v>
      </c>
      <c r="H6" s="64" t="s">
        <v>1</v>
      </c>
      <c r="I6" s="63" t="s">
        <v>1</v>
      </c>
      <c r="J6" s="64" t="s">
        <v>289</v>
      </c>
      <c r="K6" s="16" t="s">
        <v>290</v>
      </c>
      <c r="L6" s="64" t="s">
        <v>291</v>
      </c>
    </row>
    <row r="7" spans="1:13" s="177" customFormat="1" ht="114.75">
      <c r="A7" s="143">
        <v>6</v>
      </c>
      <c r="B7" s="31" t="s">
        <v>297</v>
      </c>
      <c r="C7" s="31" t="s">
        <v>181</v>
      </c>
      <c r="D7" s="31" t="s">
        <v>287</v>
      </c>
      <c r="E7" s="31" t="s">
        <v>20</v>
      </c>
      <c r="F7" s="31" t="s">
        <v>21</v>
      </c>
      <c r="G7" s="31" t="s">
        <v>292</v>
      </c>
      <c r="H7" s="31" t="s">
        <v>1</v>
      </c>
      <c r="I7" s="63" t="s">
        <v>1</v>
      </c>
      <c r="J7" s="64" t="s">
        <v>294</v>
      </c>
      <c r="K7" s="41" t="s">
        <v>293</v>
      </c>
      <c r="L7" s="64" t="s">
        <v>295</v>
      </c>
    </row>
    <row r="8" spans="1:13" s="177" customFormat="1" ht="114.75">
      <c r="A8" s="143">
        <v>7</v>
      </c>
      <c r="B8" s="31" t="s">
        <v>312</v>
      </c>
      <c r="C8" s="31" t="s">
        <v>181</v>
      </c>
      <c r="D8" s="31" t="s">
        <v>287</v>
      </c>
      <c r="E8" s="34" t="s">
        <v>20</v>
      </c>
      <c r="F8" s="31" t="s">
        <v>21</v>
      </c>
      <c r="G8" s="31"/>
      <c r="H8" s="95" t="s">
        <v>316</v>
      </c>
      <c r="I8" s="90" t="s">
        <v>317</v>
      </c>
      <c r="J8" s="64" t="s">
        <v>315</v>
      </c>
      <c r="K8" s="16" t="s">
        <v>314</v>
      </c>
      <c r="L8" s="64" t="s">
        <v>313</v>
      </c>
    </row>
    <row r="9" spans="1:13" s="177" customFormat="1" ht="114.75">
      <c r="A9" s="143">
        <v>8</v>
      </c>
      <c r="B9" s="31" t="s">
        <v>318</v>
      </c>
      <c r="C9" s="31" t="s">
        <v>181</v>
      </c>
      <c r="D9" s="31" t="s">
        <v>319</v>
      </c>
      <c r="E9" s="31" t="s">
        <v>20</v>
      </c>
      <c r="F9" s="31" t="s">
        <v>21</v>
      </c>
      <c r="G9" s="31" t="s">
        <v>320</v>
      </c>
      <c r="H9" s="90" t="s">
        <v>175</v>
      </c>
      <c r="I9" s="63" t="s">
        <v>1</v>
      </c>
      <c r="J9" s="39" t="s">
        <v>323</v>
      </c>
      <c r="K9" s="16" t="s">
        <v>322</v>
      </c>
      <c r="L9" s="64" t="s">
        <v>321</v>
      </c>
    </row>
    <row r="10" spans="1:13" s="232" customFormat="1" ht="15.75" customHeight="1">
      <c r="A10" s="230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231"/>
    </row>
    <row r="11" spans="1:13" s="177" customFormat="1" ht="15.75" customHeight="1"/>
    <row r="12" spans="1:13" s="177" customFormat="1" ht="15.75" customHeight="1"/>
    <row r="13" spans="1:13" s="177" customFormat="1" ht="15.75" customHeight="1"/>
    <row r="14" spans="1:13" s="177" customFormat="1" ht="15.75" customHeight="1"/>
    <row r="15" spans="1:13" s="177" customFormat="1" ht="15.75" customHeight="1"/>
    <row r="16" spans="1:13" s="177" customFormat="1" ht="15.75" customHeight="1"/>
    <row r="17" s="177" customFormat="1" ht="15.75" customHeight="1"/>
    <row r="18" s="177" customFormat="1" ht="15.75" customHeight="1"/>
    <row r="19" s="177" customFormat="1" ht="15.75" customHeight="1"/>
    <row r="20" s="177" customFormat="1" ht="15.75" customHeight="1"/>
    <row r="21" s="177" customFormat="1" ht="15.75" customHeight="1"/>
    <row r="22" s="177" customFormat="1" ht="15.75" customHeight="1"/>
    <row r="23" s="177" customFormat="1" ht="15.75" customHeight="1"/>
    <row r="24" s="177" customFormat="1" ht="15.75" customHeight="1"/>
    <row r="25" s="177" customFormat="1" ht="15.75" customHeight="1"/>
    <row r="26" s="177" customFormat="1" ht="15.75" customHeight="1"/>
    <row r="27" s="177" customFormat="1" ht="15.75" customHeight="1"/>
    <row r="28" s="177" customFormat="1" ht="15.75" customHeight="1"/>
    <row r="29" s="177" customFormat="1" ht="15.75" customHeight="1"/>
    <row r="30" s="177" customFormat="1" ht="15.75" customHeight="1"/>
    <row r="31" s="177" customFormat="1" ht="15.75" customHeight="1"/>
    <row r="32" s="177" customFormat="1" ht="15.75" customHeight="1"/>
    <row r="33" s="177" customFormat="1" ht="15.75" customHeight="1"/>
    <row r="34" s="177" customFormat="1" ht="15.75" customHeight="1"/>
    <row r="35" s="177" customFormat="1" ht="15.75" customHeight="1"/>
    <row r="36" s="177" customFormat="1" ht="15.75" customHeight="1"/>
    <row r="37" s="177" customFormat="1" ht="15.75" customHeight="1"/>
    <row r="38" s="177" customFormat="1" ht="15.75" customHeight="1"/>
    <row r="39" s="177" customFormat="1" ht="15.75" customHeight="1"/>
    <row r="40" s="177" customFormat="1" ht="15.75" customHeight="1"/>
    <row r="41" s="177" customFormat="1" ht="15.75" customHeight="1"/>
    <row r="42" s="177" customFormat="1" ht="15.75" customHeight="1"/>
    <row r="43" s="177" customFormat="1" ht="15.75" customHeight="1"/>
    <row r="44" s="177" customFormat="1" ht="15.75" customHeight="1"/>
    <row r="45" s="177" customFormat="1" ht="15.75" customHeight="1"/>
    <row r="46" s="177" customFormat="1" ht="15.75" customHeight="1"/>
    <row r="47" s="177" customFormat="1" ht="15.75" customHeight="1"/>
    <row r="48" s="177" customFormat="1" ht="15.75" customHeight="1"/>
    <row r="49" s="177" customFormat="1" ht="15.75" customHeight="1"/>
    <row r="50" s="177" customFormat="1" ht="15.75" customHeight="1"/>
    <row r="51" s="177" customFormat="1" ht="15.75" customHeight="1"/>
    <row r="52" s="177" customFormat="1" ht="15.75" customHeight="1"/>
    <row r="53" s="177" customFormat="1" ht="15.75" customHeight="1"/>
    <row r="54" s="177" customFormat="1" ht="15.75" customHeight="1"/>
    <row r="55" s="177" customFormat="1" ht="15.75" customHeight="1"/>
    <row r="56" s="177" customFormat="1" ht="15.75" customHeight="1"/>
    <row r="57" s="177" customFormat="1" ht="15.75" customHeight="1"/>
    <row r="58" s="177" customFormat="1" ht="15.75" customHeight="1"/>
    <row r="59" s="177" customFormat="1" ht="15.75" customHeight="1"/>
    <row r="60" s="177" customFormat="1" ht="15.75" customHeight="1"/>
    <row r="61" s="177" customFormat="1" ht="15.75" customHeight="1"/>
    <row r="62" s="177" customFormat="1" ht="15.75" customHeight="1"/>
    <row r="63" s="177" customFormat="1" ht="15.75" customHeight="1"/>
    <row r="64" s="177" customFormat="1" ht="15.75" customHeight="1"/>
    <row r="65" s="177" customFormat="1" ht="15.75" customHeight="1"/>
    <row r="66" s="177" customFormat="1" ht="15.75" customHeight="1"/>
    <row r="67" s="177" customFormat="1" ht="15.75" customHeight="1"/>
    <row r="68" s="177" customFormat="1" ht="15.75" customHeight="1"/>
    <row r="69" s="177" customFormat="1" ht="15.75" customHeight="1"/>
    <row r="70" s="177" customFormat="1" ht="15.75" customHeight="1"/>
    <row r="71" s="177" customFormat="1" ht="15.75" customHeight="1"/>
    <row r="72" s="177" customFormat="1" ht="15.75" customHeight="1"/>
    <row r="73" s="177" customFormat="1" ht="15.75" customHeight="1"/>
    <row r="74" s="177" customFormat="1" ht="15.75" customHeight="1"/>
    <row r="75" s="177" customFormat="1" ht="15.75" customHeight="1"/>
    <row r="76" s="177" customFormat="1" ht="15.75" customHeight="1"/>
    <row r="77" s="177" customFormat="1" ht="15.75" customHeight="1"/>
    <row r="78" s="177" customFormat="1" ht="15.75" customHeight="1"/>
    <row r="79" s="177" customFormat="1" ht="15.75" customHeight="1"/>
    <row r="80" s="177" customFormat="1" ht="15.75" customHeight="1"/>
    <row r="81" s="177" customFormat="1" ht="15.75" customHeight="1"/>
    <row r="82" s="177" customFormat="1" ht="15.75" customHeight="1"/>
    <row r="83" s="177" customFormat="1" ht="15.75" customHeight="1"/>
    <row r="84" s="177" customFormat="1" ht="15.75" customHeight="1"/>
    <row r="85" s="177" customFormat="1" ht="15.75" customHeight="1"/>
    <row r="86" s="177" customFormat="1" ht="15.75" customHeight="1"/>
    <row r="87" s="177" customFormat="1" ht="15.75" customHeight="1"/>
    <row r="88" s="177" customFormat="1" ht="15.75" customHeight="1"/>
    <row r="89" s="177" customFormat="1" ht="15.75" customHeight="1"/>
    <row r="90" s="177" customFormat="1" ht="15.75" customHeight="1"/>
    <row r="91" s="177" customFormat="1" ht="15.75" customHeight="1"/>
    <row r="92" s="177" customFormat="1" ht="15.75" customHeight="1"/>
    <row r="93" s="177" customFormat="1" ht="15.75" customHeight="1"/>
    <row r="94" s="177" customFormat="1" ht="15.75" customHeight="1"/>
    <row r="95" s="177" customFormat="1" ht="15.75" customHeight="1"/>
    <row r="96" s="177" customFormat="1" ht="15.75" customHeight="1"/>
    <row r="97" s="177" customFormat="1" ht="15.75" customHeight="1"/>
    <row r="98" s="177" customFormat="1" ht="15.75" customHeight="1"/>
    <row r="99" s="177" customFormat="1" ht="15.75" customHeight="1"/>
    <row r="100" s="177" customFormat="1" ht="15.75" customHeight="1"/>
    <row r="101" s="177" customFormat="1" ht="15.75" customHeight="1"/>
    <row r="102" s="177" customFormat="1" ht="15.75" customHeight="1"/>
    <row r="103" s="177" customFormat="1" ht="15.75" customHeight="1"/>
    <row r="104" s="177" customFormat="1" ht="15.75" customHeight="1"/>
    <row r="105" s="177" customFormat="1" ht="15.75" customHeight="1"/>
    <row r="106" s="177" customFormat="1" ht="15.75" customHeight="1"/>
    <row r="107" s="177" customFormat="1" ht="15.75" customHeight="1"/>
    <row r="108" s="177" customFormat="1" ht="15.75" customHeight="1"/>
    <row r="109" s="177" customFormat="1" ht="15.75" customHeight="1"/>
    <row r="110" s="177" customFormat="1" ht="15.75" customHeight="1"/>
    <row r="111" s="177" customFormat="1" ht="15.75" customHeight="1"/>
    <row r="112" s="177" customFormat="1" ht="15.75" customHeight="1"/>
    <row r="113" s="177" customFormat="1" ht="15.75" customHeight="1"/>
    <row r="114" s="177" customFormat="1" ht="15.75" customHeight="1"/>
    <row r="115" s="177" customFormat="1" ht="15.75" customHeight="1"/>
    <row r="116" s="177" customFormat="1" ht="15.75" customHeight="1"/>
    <row r="117" s="177" customFormat="1" ht="15.75" customHeight="1"/>
    <row r="118" s="177" customFormat="1" ht="15.75" customHeight="1"/>
    <row r="119" s="177" customFormat="1" ht="15.75" customHeight="1"/>
    <row r="120" s="177" customFormat="1" ht="15.75" customHeight="1"/>
    <row r="121" s="177" customFormat="1" ht="15.75" customHeight="1"/>
    <row r="122" s="177" customFormat="1" ht="15.75" customHeight="1"/>
    <row r="123" s="177" customFormat="1" ht="15.75" customHeight="1"/>
    <row r="124" s="177" customFormat="1" ht="15.75" customHeight="1"/>
    <row r="125" s="177" customFormat="1" ht="15.75" customHeight="1"/>
    <row r="126" s="177" customFormat="1" ht="15.75" customHeight="1"/>
    <row r="127" s="177" customFormat="1" ht="15.75" customHeight="1"/>
    <row r="128" s="177" customFormat="1" ht="15.75" customHeight="1"/>
    <row r="129" s="177" customFormat="1" ht="15.75" customHeight="1"/>
    <row r="130" s="177" customFormat="1" ht="15.75" customHeight="1"/>
    <row r="131" s="177" customFormat="1" ht="15.75" customHeight="1"/>
    <row r="132" s="177" customFormat="1" ht="15.75" customHeight="1"/>
    <row r="133" s="177" customFormat="1" ht="15.75" customHeight="1"/>
    <row r="134" s="177" customFormat="1" ht="15.75" customHeight="1"/>
    <row r="135" s="177" customFormat="1" ht="15.75" customHeight="1"/>
    <row r="136" s="177" customFormat="1" ht="15.75" customHeight="1"/>
    <row r="137" s="177" customFormat="1" ht="15.75" customHeight="1"/>
    <row r="138" s="177" customFormat="1" ht="15.75" customHeight="1"/>
    <row r="139" s="177" customFormat="1" ht="15.75" customHeight="1"/>
    <row r="140" s="177" customFormat="1" ht="15.75" customHeight="1"/>
    <row r="141" s="177" customFormat="1" ht="15.75" customHeight="1"/>
    <row r="142" s="177" customFormat="1" ht="15.75" customHeight="1"/>
    <row r="143" s="177" customFormat="1" ht="15.75" customHeight="1"/>
    <row r="144" s="177" customFormat="1" ht="15.75" customHeight="1"/>
    <row r="145" s="177" customFormat="1" ht="15.75" customHeight="1"/>
    <row r="146" s="177" customFormat="1" ht="15.75" customHeight="1"/>
    <row r="147" s="177" customFormat="1" ht="15.75" customHeight="1"/>
    <row r="148" s="177" customFormat="1" ht="15.75" customHeight="1"/>
    <row r="149" s="177" customFormat="1" ht="15.75" customHeight="1"/>
    <row r="150" s="177" customFormat="1" ht="15.75" customHeight="1"/>
    <row r="151" s="177" customFormat="1" ht="15.75" customHeight="1"/>
    <row r="152" s="177" customFormat="1" ht="15.75" customHeight="1"/>
    <row r="153" s="177" customFormat="1" ht="15.75" customHeight="1"/>
    <row r="154" s="177" customFormat="1" ht="15.75" customHeight="1"/>
    <row r="155" s="177" customFormat="1" ht="15.75" customHeight="1"/>
    <row r="156" s="177" customFormat="1" ht="15.75" customHeight="1"/>
    <row r="157" s="177" customFormat="1" ht="15.75" customHeight="1"/>
    <row r="158" s="177" customFormat="1" ht="15.75" customHeight="1"/>
    <row r="159" s="177" customFormat="1" ht="15.75" customHeight="1"/>
    <row r="160" s="177" customFormat="1" ht="15.75" customHeight="1"/>
    <row r="161" s="177" customFormat="1" ht="15.75" customHeight="1"/>
    <row r="162" s="177" customFormat="1" ht="15.75" customHeight="1"/>
    <row r="163" s="177" customFormat="1" ht="15.75" customHeight="1"/>
    <row r="164" s="177" customFormat="1" ht="15.75" customHeight="1"/>
    <row r="165" s="177" customFormat="1" ht="15.75" customHeight="1"/>
    <row r="166" s="177" customFormat="1" ht="15.75" customHeight="1"/>
    <row r="167" s="177" customFormat="1" ht="15.75" customHeight="1"/>
    <row r="168" s="177" customFormat="1" ht="15.75" customHeight="1"/>
    <row r="169" s="177" customFormat="1" ht="15.75" customHeight="1"/>
    <row r="170" s="177" customFormat="1" ht="15.75" customHeight="1"/>
    <row r="171" s="177" customFormat="1" ht="15.75" customHeight="1"/>
    <row r="172" s="177" customFormat="1" ht="15.75" customHeight="1"/>
    <row r="173" s="177" customFormat="1" ht="15.75" customHeight="1"/>
    <row r="174" s="177" customFormat="1" ht="15.75" customHeight="1"/>
    <row r="175" s="177" customFormat="1" ht="15.75" customHeight="1"/>
    <row r="176" s="177" customFormat="1" ht="15.75" customHeight="1"/>
    <row r="177" s="177" customFormat="1" ht="15.75" customHeight="1"/>
    <row r="178" s="177" customFormat="1" ht="15.75" customHeight="1"/>
    <row r="179" s="177" customFormat="1" ht="15.75" customHeight="1"/>
    <row r="180" s="177" customFormat="1" ht="15.75" customHeight="1"/>
    <row r="181" s="177" customFormat="1" ht="15.75" customHeight="1"/>
    <row r="182" s="177" customFormat="1" ht="15.75" customHeight="1"/>
    <row r="183" s="177" customFormat="1" ht="15.75" customHeight="1"/>
    <row r="184" s="177" customFormat="1" ht="15.75" customHeight="1"/>
    <row r="185" s="177" customFormat="1" ht="15.75" customHeight="1"/>
    <row r="186" s="177" customFormat="1" ht="15.75" customHeight="1"/>
    <row r="187" s="177" customFormat="1" ht="15.75" customHeight="1"/>
    <row r="188" s="177" customFormat="1" ht="15.75" customHeight="1"/>
    <row r="189" s="177" customFormat="1" ht="15.75" customHeight="1"/>
    <row r="190" s="177" customFormat="1" ht="15.75" customHeight="1"/>
    <row r="191" s="177" customFormat="1" ht="15.75" customHeight="1"/>
    <row r="192" s="177" customFormat="1" ht="15.75" customHeight="1"/>
    <row r="193" s="177" customFormat="1" ht="15.75" customHeight="1"/>
    <row r="194" s="177" customFormat="1" ht="15.75" customHeight="1"/>
    <row r="195" s="177" customFormat="1" ht="15.75" customHeight="1"/>
    <row r="196" s="177" customFormat="1" ht="15.75" customHeight="1"/>
    <row r="197" s="177" customFormat="1" ht="15.75" customHeight="1"/>
    <row r="198" s="177" customFormat="1" ht="15.75" customHeight="1"/>
    <row r="199" s="177" customFormat="1" ht="15.75" customHeight="1"/>
    <row r="200" s="177" customFormat="1" ht="15.75" customHeight="1"/>
    <row r="201" s="177" customFormat="1" ht="15.75" customHeight="1"/>
    <row r="202" s="177" customFormat="1" ht="15.75" customHeight="1"/>
    <row r="203" s="177" customFormat="1" ht="15.75" customHeight="1"/>
    <row r="204" s="177" customFormat="1" ht="15.75" customHeight="1"/>
    <row r="205" s="177" customFormat="1" ht="15.75" customHeight="1"/>
    <row r="206" s="177" customFormat="1" ht="15.75" customHeight="1"/>
    <row r="207" s="177" customFormat="1" ht="15.75" customHeight="1"/>
    <row r="208" s="177" customFormat="1" ht="15.75" customHeight="1"/>
    <row r="209" s="177" customFormat="1" ht="15.75" customHeight="1"/>
    <row r="210" s="177" customFormat="1" ht="15.75" customHeight="1"/>
    <row r="211" s="177" customFormat="1" ht="15.75" customHeight="1"/>
    <row r="212" s="177" customFormat="1" ht="15.75" customHeight="1"/>
    <row r="213" s="177" customFormat="1" ht="15.75" customHeight="1"/>
    <row r="214" s="177" customFormat="1" ht="15.75" customHeight="1"/>
    <row r="215" s="177" customFormat="1" ht="15.75" customHeight="1"/>
    <row r="216" s="177" customFormat="1" ht="15.75" customHeight="1"/>
    <row r="217" s="177" customFormat="1" ht="15.75" customHeight="1"/>
    <row r="218" s="177" customFormat="1" ht="15.75" customHeight="1"/>
    <row r="219" s="177" customFormat="1" ht="15.75" customHeight="1"/>
    <row r="220" s="177" customFormat="1" ht="15.75" customHeight="1"/>
    <row r="221" s="177" customFormat="1" ht="15.75" customHeight="1"/>
    <row r="222" s="177" customFormat="1" ht="15.75" customHeight="1"/>
    <row r="223" s="177" customFormat="1" ht="15.75" customHeight="1"/>
    <row r="224" s="177" customFormat="1" ht="15.75" customHeight="1"/>
    <row r="225" s="177" customFormat="1" ht="15.75" customHeight="1"/>
    <row r="226" s="177" customFormat="1" ht="15.75" customHeight="1"/>
    <row r="227" s="177" customFormat="1" ht="15.75" customHeight="1"/>
    <row r="228" s="177" customFormat="1" ht="15.75" customHeight="1"/>
    <row r="229" s="177" customFormat="1" ht="15.75" customHeight="1"/>
    <row r="230" s="177" customFormat="1" ht="15.75" customHeight="1"/>
    <row r="231" s="177" customFormat="1" ht="15.75" customHeight="1"/>
    <row r="232" s="177" customFormat="1" ht="15.75" customHeight="1"/>
    <row r="233" s="177" customFormat="1" ht="15.75" customHeight="1"/>
    <row r="234" s="177" customFormat="1" ht="15.75" customHeight="1"/>
    <row r="235" s="177" customFormat="1" ht="15.75" customHeight="1"/>
    <row r="236" s="177" customFormat="1" ht="15.75" customHeight="1"/>
    <row r="237" s="177" customFormat="1" ht="15.75" customHeight="1"/>
    <row r="238" s="177" customFormat="1" ht="15.75" customHeight="1"/>
    <row r="239" s="177" customFormat="1" ht="15.75" customHeight="1"/>
    <row r="240" s="177" customFormat="1" ht="15.75" customHeight="1"/>
    <row r="241" s="177" customFormat="1" ht="15.75" customHeight="1"/>
    <row r="242" s="177" customFormat="1" ht="15.75" customHeight="1"/>
    <row r="243" s="177" customFormat="1" ht="15.75" customHeight="1"/>
    <row r="244" s="177" customFormat="1" ht="15.75" customHeight="1"/>
    <row r="245" s="177" customFormat="1" ht="15.75" customHeight="1"/>
    <row r="246" s="177" customFormat="1" ht="15.75" customHeight="1"/>
    <row r="247" s="177" customFormat="1" ht="15.75" customHeight="1"/>
    <row r="248" s="177" customFormat="1" ht="15.75" customHeight="1"/>
    <row r="249" s="177" customFormat="1" ht="15.75" customHeight="1"/>
    <row r="250" s="177" customFormat="1" ht="15.75" customHeight="1"/>
    <row r="251" s="177" customFormat="1" ht="15.75" customHeight="1"/>
    <row r="252" s="177" customFormat="1" ht="15.75" customHeight="1"/>
    <row r="253" s="177" customFormat="1" ht="15.75" customHeight="1"/>
    <row r="254" s="177" customFormat="1" ht="15.75" customHeight="1"/>
    <row r="255" s="177" customFormat="1" ht="15.75" customHeight="1"/>
    <row r="256" s="177" customFormat="1" ht="15.75" customHeight="1"/>
    <row r="257" s="177" customFormat="1" ht="15.75" customHeight="1"/>
    <row r="258" s="177" customFormat="1" ht="15.75" customHeight="1"/>
    <row r="259" s="177" customFormat="1" ht="15.75" customHeight="1"/>
    <row r="260" s="177" customFormat="1" ht="15.75" customHeight="1"/>
    <row r="261" s="177" customFormat="1" ht="15.75" customHeight="1"/>
    <row r="262" s="177" customFormat="1" ht="15.75" customHeight="1"/>
    <row r="263" s="177" customFormat="1" ht="15.75" customHeight="1"/>
    <row r="264" s="177" customFormat="1" ht="15.75" customHeight="1"/>
    <row r="265" s="177" customFormat="1" ht="15.75" customHeight="1"/>
    <row r="266" s="177" customFormat="1" ht="15.75" customHeight="1"/>
    <row r="267" s="177" customFormat="1" ht="15.75" customHeight="1"/>
    <row r="268" s="177" customFormat="1" ht="15.75" customHeight="1"/>
    <row r="269" s="177" customFormat="1" ht="15.75" customHeight="1"/>
    <row r="270" s="177" customFormat="1" ht="15.75" customHeight="1"/>
    <row r="271" s="177" customFormat="1" ht="15.75" customHeight="1"/>
    <row r="272" s="177" customFormat="1" ht="15.75" customHeight="1"/>
    <row r="273" s="177" customFormat="1" ht="15.75" customHeight="1"/>
    <row r="274" s="177" customFormat="1" ht="15.75" customHeight="1"/>
    <row r="275" s="177" customFormat="1" ht="15.75" customHeight="1"/>
    <row r="276" s="177" customFormat="1" ht="15.75" customHeight="1"/>
    <row r="277" s="177" customFormat="1" ht="15.75" customHeight="1"/>
    <row r="278" s="177" customFormat="1" ht="15.75" customHeight="1"/>
    <row r="279" s="177" customFormat="1" ht="15.75" customHeight="1"/>
    <row r="280" s="177" customFormat="1" ht="15.75" customHeight="1"/>
    <row r="281" s="177" customFormat="1" ht="15.75" customHeight="1"/>
    <row r="282" s="177" customFormat="1" ht="15.75" customHeight="1"/>
    <row r="283" s="177" customFormat="1" ht="15.75" customHeight="1"/>
    <row r="284" s="177" customFormat="1" ht="15.75" customHeight="1"/>
    <row r="285" s="177" customFormat="1" ht="15.75" customHeight="1"/>
    <row r="286" s="177" customFormat="1" ht="15.75" customHeight="1"/>
    <row r="287" s="177" customFormat="1" ht="15.75" customHeight="1"/>
    <row r="288" s="177" customFormat="1" ht="15.75" customHeight="1"/>
    <row r="289" s="177" customFormat="1" ht="15.75" customHeight="1"/>
    <row r="290" s="177" customFormat="1" ht="15.75" customHeight="1"/>
    <row r="291" s="177" customFormat="1" ht="15.75" customHeight="1"/>
    <row r="292" s="177" customFormat="1" ht="15.75" customHeight="1"/>
    <row r="293" s="177" customFormat="1" ht="15.75" customHeight="1"/>
    <row r="294" s="177" customFormat="1" ht="15.75" customHeight="1"/>
    <row r="295" s="177" customFormat="1" ht="15.75" customHeight="1"/>
    <row r="296" s="177" customFormat="1" ht="15.75" customHeight="1"/>
    <row r="297" s="177" customFormat="1" ht="15.75" customHeight="1"/>
    <row r="298" s="177" customFormat="1" ht="15.75" customHeight="1"/>
    <row r="299" s="177" customFormat="1" ht="15.75" customHeight="1"/>
    <row r="300" s="177" customFormat="1" ht="15.75" customHeight="1"/>
    <row r="301" s="177" customFormat="1" ht="15.75" customHeight="1"/>
    <row r="302" s="177" customFormat="1" ht="15.75" customHeight="1"/>
    <row r="303" s="177" customFormat="1" ht="15.75" customHeight="1"/>
    <row r="304" s="177" customFormat="1" ht="15.75" customHeight="1"/>
    <row r="305" s="177" customFormat="1" ht="15.75" customHeight="1"/>
    <row r="306" s="177" customFormat="1" ht="15.75" customHeight="1"/>
    <row r="307" s="177" customFormat="1" ht="15.75" customHeight="1"/>
    <row r="308" s="177" customFormat="1" ht="15.75" customHeight="1"/>
    <row r="309" s="177" customFormat="1" ht="15.75" customHeight="1"/>
    <row r="310" s="177" customFormat="1" ht="15.75" customHeight="1"/>
    <row r="311" s="177" customFormat="1" ht="15.75" customHeight="1"/>
    <row r="312" s="177" customFormat="1" ht="15.75" customHeight="1"/>
    <row r="313" s="177" customFormat="1" ht="15.75" customHeight="1"/>
    <row r="314" s="177" customFormat="1" ht="15.75" customHeight="1"/>
    <row r="315" s="177" customFormat="1" ht="15.75" customHeight="1"/>
    <row r="316" s="177" customFormat="1" ht="15.75" customHeight="1"/>
    <row r="317" s="177" customFormat="1" ht="15.75" customHeight="1"/>
    <row r="318" s="177" customFormat="1" ht="15.75" customHeight="1"/>
    <row r="319" s="177" customFormat="1" ht="15.75" customHeight="1"/>
    <row r="320" s="177" customFormat="1" ht="15.75" customHeight="1"/>
    <row r="321" s="177" customFormat="1" ht="15.75" customHeight="1"/>
    <row r="322" s="177" customFormat="1" ht="15.75" customHeight="1"/>
    <row r="323" s="177" customFormat="1" ht="15.75" customHeight="1"/>
    <row r="324" s="177" customFormat="1" ht="15.75" customHeight="1"/>
    <row r="325" s="177" customFormat="1" ht="15.75" customHeight="1"/>
    <row r="326" s="177" customFormat="1" ht="15.75" customHeight="1"/>
    <row r="327" s="177" customFormat="1" ht="15.75" customHeight="1"/>
    <row r="328" s="177" customFormat="1" ht="15.75" customHeight="1"/>
    <row r="329" s="177" customFormat="1" ht="15.75" customHeight="1"/>
    <row r="330" s="177" customFormat="1" ht="15.75" customHeight="1"/>
    <row r="331" s="177" customFormat="1" ht="15.75" customHeight="1"/>
    <row r="332" s="177" customFormat="1" ht="15.75" customHeight="1"/>
    <row r="333" s="177" customFormat="1" ht="15.75" customHeight="1"/>
    <row r="334" s="177" customFormat="1" ht="15.75" customHeight="1"/>
    <row r="335" s="177" customFormat="1" ht="15.75" customHeight="1"/>
    <row r="336" s="177" customFormat="1" ht="15.75" customHeight="1"/>
    <row r="337" s="177" customFormat="1" ht="15.75" customHeight="1"/>
    <row r="338" s="177" customFormat="1" ht="15.75" customHeight="1"/>
    <row r="339" s="177" customFormat="1" ht="15.75" customHeight="1"/>
    <row r="340" s="177" customFormat="1" ht="15.75" customHeight="1"/>
    <row r="341" s="177" customFormat="1" ht="15.75" customHeight="1"/>
    <row r="342" s="177" customFormat="1" ht="15.75" customHeight="1"/>
    <row r="343" s="177" customFormat="1" ht="15.75" customHeight="1"/>
    <row r="344" s="177" customFormat="1" ht="15.75" customHeight="1"/>
    <row r="345" s="177" customFormat="1" ht="15.75" customHeight="1"/>
    <row r="346" s="177" customFormat="1" ht="15.75" customHeight="1"/>
    <row r="347" s="177" customFormat="1" ht="15.75" customHeight="1"/>
    <row r="348" s="177" customFormat="1" ht="15.75" customHeight="1"/>
    <row r="349" s="177" customFormat="1" ht="15.75" customHeight="1"/>
    <row r="350" s="177" customFormat="1" ht="15.75" customHeight="1"/>
    <row r="351" s="177" customFormat="1" ht="15.75" customHeight="1"/>
    <row r="352" s="177" customFormat="1" ht="15.75" customHeight="1"/>
    <row r="353" s="177" customFormat="1" ht="15.75" customHeight="1"/>
    <row r="354" s="177" customFormat="1" ht="15.75" customHeight="1"/>
    <row r="355" s="177" customFormat="1" ht="15.75" customHeight="1"/>
    <row r="356" s="177" customFormat="1" ht="15.75" customHeight="1"/>
    <row r="357" s="177" customFormat="1" ht="15.75" customHeight="1"/>
    <row r="358" s="177" customFormat="1" ht="15.75" customHeight="1"/>
    <row r="359" s="177" customFormat="1" ht="15.75" customHeight="1"/>
    <row r="360" s="177" customFormat="1" ht="15.75" customHeight="1"/>
    <row r="361" s="177" customFormat="1" ht="15.75" customHeight="1"/>
    <row r="362" s="177" customFormat="1" ht="15.75" customHeight="1"/>
    <row r="363" s="177" customFormat="1" ht="15.75" customHeight="1"/>
    <row r="364" s="177" customFormat="1" ht="15.75" customHeight="1"/>
    <row r="365" s="177" customFormat="1" ht="15.75" customHeight="1"/>
    <row r="366" s="177" customFormat="1" ht="15.75" customHeight="1"/>
    <row r="367" s="177" customFormat="1" ht="15.75" customHeight="1"/>
    <row r="368" s="177" customFormat="1" ht="15.75" customHeight="1"/>
    <row r="369" s="177" customFormat="1" ht="15.75" customHeight="1"/>
    <row r="370" s="177" customFormat="1" ht="15.75" customHeight="1"/>
    <row r="371" s="177" customFormat="1" ht="15.75" customHeight="1"/>
    <row r="372" s="177" customFormat="1" ht="15.75" customHeight="1"/>
    <row r="373" s="177" customFormat="1" ht="15.75" customHeight="1"/>
    <row r="374" s="177" customFormat="1" ht="15.75" customHeight="1"/>
    <row r="375" s="177" customFormat="1" ht="15.75" customHeight="1"/>
    <row r="376" s="177" customFormat="1" ht="15.75" customHeight="1"/>
    <row r="377" s="177" customFormat="1" ht="15.75" customHeight="1"/>
    <row r="378" s="177" customFormat="1" ht="15.75" customHeight="1"/>
    <row r="379" s="177" customFormat="1" ht="15.75" customHeight="1"/>
    <row r="380" s="177" customFormat="1" ht="15.75" customHeight="1"/>
    <row r="381" s="177" customFormat="1" ht="15.75" customHeight="1"/>
    <row r="382" s="177" customFormat="1" ht="15.75" customHeight="1"/>
    <row r="383" s="177" customFormat="1" ht="15.75" customHeight="1"/>
    <row r="384" s="177" customFormat="1" ht="15.75" customHeight="1"/>
    <row r="385" s="177" customFormat="1" ht="15.75" customHeight="1"/>
    <row r="386" s="177" customFormat="1" ht="15.75" customHeight="1"/>
    <row r="387" s="177" customFormat="1" ht="15.75" customHeight="1"/>
    <row r="388" s="177" customFormat="1" ht="15.75" customHeight="1"/>
    <row r="389" s="177" customFormat="1" ht="15.75" customHeight="1"/>
    <row r="390" s="177" customFormat="1" ht="15.75" customHeight="1"/>
    <row r="391" s="177" customFormat="1" ht="15.75" customHeight="1"/>
    <row r="392" s="177" customFormat="1" ht="15.75" customHeight="1"/>
    <row r="393" s="177" customFormat="1" ht="15.75" customHeight="1"/>
    <row r="394" s="177" customFormat="1" ht="15.75" customHeight="1"/>
    <row r="395" s="177" customFormat="1" ht="15.75" customHeight="1"/>
    <row r="396" s="177" customFormat="1" ht="15.75" customHeight="1"/>
    <row r="397" s="177" customFormat="1" ht="15.75" customHeight="1"/>
    <row r="398" s="177" customFormat="1" ht="15.75" customHeight="1"/>
    <row r="399" s="177" customFormat="1" ht="15.75" customHeight="1"/>
    <row r="400" s="177" customFormat="1" ht="15.75" customHeight="1"/>
    <row r="401" s="177" customFormat="1" ht="15.75" customHeight="1"/>
    <row r="402" s="177" customFormat="1" ht="15.75" customHeight="1"/>
    <row r="403" s="177" customFormat="1" ht="15.75" customHeight="1"/>
    <row r="404" s="177" customFormat="1" ht="15.75" customHeight="1"/>
    <row r="405" s="177" customFormat="1" ht="15.75" customHeight="1"/>
    <row r="406" s="177" customFormat="1" ht="15.75" customHeight="1"/>
    <row r="407" s="177" customFormat="1" ht="15.75" customHeight="1"/>
    <row r="408" s="177" customFormat="1" ht="15.75" customHeight="1"/>
    <row r="409" s="177" customFormat="1" ht="15.75" customHeight="1"/>
    <row r="410" s="177" customFormat="1" ht="15.75" customHeight="1"/>
    <row r="411" s="177" customFormat="1" ht="15.75" customHeight="1"/>
    <row r="412" s="177" customFormat="1" ht="15.75" customHeight="1"/>
    <row r="413" s="177" customFormat="1" ht="15.75" customHeight="1"/>
    <row r="414" s="177" customFormat="1" ht="15.75" customHeight="1"/>
    <row r="415" s="177" customFormat="1" ht="15.75" customHeight="1"/>
    <row r="416" s="177" customFormat="1" ht="15.75" customHeight="1"/>
    <row r="417" s="177" customFormat="1" ht="15.75" customHeight="1"/>
    <row r="418" s="177" customFormat="1" ht="15.75" customHeight="1"/>
    <row r="419" s="177" customFormat="1" ht="15.75" customHeight="1"/>
    <row r="420" s="177" customFormat="1" ht="15.75" customHeight="1"/>
    <row r="421" s="177" customFormat="1" ht="15.75" customHeight="1"/>
    <row r="422" s="177" customFormat="1" ht="15.75" customHeight="1"/>
    <row r="423" s="177" customFormat="1" ht="15.75" customHeight="1"/>
    <row r="424" s="177" customFormat="1" ht="15.75" customHeight="1"/>
    <row r="425" s="177" customFormat="1" ht="15.75" customHeight="1"/>
    <row r="426" s="177" customFormat="1" ht="15.75" customHeight="1"/>
    <row r="427" s="177" customFormat="1" ht="15.75" customHeight="1"/>
    <row r="428" s="177" customFormat="1" ht="15.75" customHeight="1"/>
    <row r="429" s="177" customFormat="1" ht="15.75" customHeight="1"/>
    <row r="430" s="177" customFormat="1" ht="15.75" customHeight="1"/>
    <row r="431" s="177" customFormat="1" ht="15.75" customHeight="1"/>
    <row r="432" s="177" customFormat="1" ht="15.75" customHeight="1"/>
    <row r="433" s="177" customFormat="1" ht="15.75" customHeight="1"/>
    <row r="434" s="177" customFormat="1" ht="15.75" customHeight="1"/>
    <row r="435" s="177" customFormat="1" ht="15.75" customHeight="1"/>
    <row r="436" s="177" customFormat="1" ht="15.75" customHeight="1"/>
    <row r="437" s="177" customFormat="1" ht="15.75" customHeight="1"/>
    <row r="438" s="177" customFormat="1" ht="15.75" customHeight="1"/>
    <row r="439" s="177" customFormat="1" ht="15.75" customHeight="1"/>
    <row r="440" s="177" customFormat="1" ht="15.75" customHeight="1"/>
    <row r="441" s="177" customFormat="1" ht="15.75" customHeight="1"/>
    <row r="442" s="177" customFormat="1" ht="15.75" customHeight="1"/>
    <row r="443" s="177" customFormat="1" ht="15.75" customHeight="1"/>
    <row r="444" s="177" customFormat="1" ht="15.75" customHeight="1"/>
    <row r="445" s="177" customFormat="1" ht="15.75" customHeight="1"/>
    <row r="446" s="177" customFormat="1" ht="15.75" customHeight="1"/>
    <row r="447" s="177" customFormat="1" ht="15.75" customHeight="1"/>
    <row r="448" s="177" customFormat="1" ht="15.75" customHeight="1"/>
    <row r="449" s="177" customFormat="1" ht="15.75" customHeight="1"/>
    <row r="450" s="177" customFormat="1" ht="15.75" customHeight="1"/>
    <row r="451" s="177" customFormat="1" ht="15.75" customHeight="1"/>
    <row r="452" s="177" customFormat="1" ht="15.75" customHeight="1"/>
    <row r="453" s="177" customFormat="1" ht="15.75" customHeight="1"/>
    <row r="454" s="177" customFormat="1" ht="15.75" customHeight="1"/>
    <row r="455" s="177" customFormat="1" ht="15.75" customHeight="1"/>
    <row r="456" s="177" customFormat="1" ht="15.75" customHeight="1"/>
    <row r="457" s="177" customFormat="1" ht="15.75" customHeight="1"/>
    <row r="458" s="177" customFormat="1" ht="15.75" customHeight="1"/>
    <row r="459" s="177" customFormat="1" ht="15.75" customHeight="1"/>
    <row r="460" s="177" customFormat="1" ht="15.75" customHeight="1"/>
    <row r="461" s="177" customFormat="1" ht="15.75" customHeight="1"/>
    <row r="462" s="177" customFormat="1" ht="15.75" customHeight="1"/>
    <row r="463" s="177" customFormat="1" ht="15.75" customHeight="1"/>
    <row r="464" s="177" customFormat="1" ht="15.75" customHeight="1"/>
    <row r="465" s="177" customFormat="1" ht="15.75" customHeight="1"/>
    <row r="466" s="177" customFormat="1" ht="15.75" customHeight="1"/>
    <row r="467" s="177" customFormat="1" ht="15.75" customHeight="1"/>
    <row r="468" s="177" customFormat="1" ht="15.75" customHeight="1"/>
    <row r="469" s="177" customFormat="1" ht="15.75" customHeight="1"/>
    <row r="470" s="177" customFormat="1" ht="15.75" customHeight="1"/>
    <row r="471" s="177" customFormat="1" ht="15.75" customHeight="1"/>
    <row r="472" s="177" customFormat="1" ht="15.75" customHeight="1"/>
    <row r="473" s="177" customFormat="1" ht="15.75" customHeight="1"/>
    <row r="474" s="177" customFormat="1" ht="15.75" customHeight="1"/>
    <row r="475" s="177" customFormat="1" ht="15.75" customHeight="1"/>
    <row r="476" s="177" customFormat="1" ht="15.75" customHeight="1"/>
    <row r="477" s="177" customFormat="1" ht="15.75" customHeight="1"/>
    <row r="478" s="177" customFormat="1" ht="15.75" customHeight="1"/>
    <row r="479" s="177" customFormat="1" ht="15.75" customHeight="1"/>
    <row r="480" s="177" customFormat="1" ht="15.75" customHeight="1"/>
    <row r="481" s="177" customFormat="1" ht="15.75" customHeight="1"/>
    <row r="482" s="177" customFormat="1" ht="15.75" customHeight="1"/>
    <row r="483" s="177" customFormat="1" ht="15.75" customHeight="1"/>
    <row r="484" s="177" customFormat="1" ht="15.75" customHeight="1"/>
    <row r="485" s="177" customFormat="1" ht="15.75" customHeight="1"/>
    <row r="486" s="177" customFormat="1" ht="15.75" customHeight="1"/>
    <row r="487" s="177" customFormat="1" ht="15.75" customHeight="1"/>
    <row r="488" s="177" customFormat="1" ht="15.75" customHeight="1"/>
    <row r="489" s="177" customFormat="1" ht="15.75" customHeight="1"/>
    <row r="490" s="177" customFormat="1" ht="15.75" customHeight="1"/>
    <row r="491" s="177" customFormat="1" ht="15.75" customHeight="1"/>
    <row r="492" s="177" customFormat="1" ht="15.75" customHeight="1"/>
    <row r="493" s="177" customFormat="1" ht="15.75" customHeight="1"/>
    <row r="494" s="177" customFormat="1" ht="15.75" customHeight="1"/>
    <row r="495" s="177" customFormat="1" ht="15.75" customHeight="1"/>
    <row r="496" s="177" customFormat="1" ht="15.75" customHeight="1"/>
    <row r="497" s="177" customFormat="1" ht="15.75" customHeight="1"/>
    <row r="498" s="177" customFormat="1" ht="15.75" customHeight="1"/>
    <row r="499" s="177" customFormat="1" ht="15.75" customHeight="1"/>
    <row r="500" s="177" customFormat="1" ht="15.75" customHeight="1"/>
    <row r="501" s="177" customFormat="1" ht="15.75" customHeight="1"/>
    <row r="502" s="177" customFormat="1" ht="15.75" customHeight="1"/>
    <row r="503" s="177" customFormat="1" ht="15.75" customHeight="1"/>
    <row r="504" s="177" customFormat="1" ht="15.75" customHeight="1"/>
    <row r="505" s="177" customFormat="1" ht="15.75" customHeight="1"/>
    <row r="506" s="177" customFormat="1" ht="15.75" customHeight="1"/>
    <row r="507" s="177" customFormat="1" ht="15.75" customHeight="1"/>
    <row r="508" s="177" customFormat="1" ht="15.75" customHeight="1"/>
    <row r="509" s="177" customFormat="1" ht="15.75" customHeight="1"/>
    <row r="510" s="177" customFormat="1" ht="15.75" customHeight="1"/>
    <row r="511" s="177" customFormat="1" ht="15.75" customHeight="1"/>
    <row r="512" s="177" customFormat="1" ht="15.75" customHeight="1"/>
    <row r="513" s="177" customFormat="1" ht="15.75" customHeight="1"/>
    <row r="514" s="177" customFormat="1" ht="15.75" customHeight="1"/>
    <row r="515" s="177" customFormat="1" ht="15.75" customHeight="1"/>
    <row r="516" s="177" customFormat="1" ht="15.75" customHeight="1"/>
    <row r="517" s="177" customFormat="1" ht="15.75" customHeight="1"/>
    <row r="518" s="177" customFormat="1" ht="15.75" customHeight="1"/>
    <row r="519" s="177" customFormat="1" ht="15.75" customHeight="1"/>
    <row r="520" s="177" customFormat="1" ht="15.75" customHeight="1"/>
    <row r="521" s="177" customFormat="1" ht="15.75" customHeight="1"/>
    <row r="522" s="177" customFormat="1" ht="15.75" customHeight="1"/>
    <row r="523" s="177" customFormat="1" ht="15.75" customHeight="1"/>
    <row r="524" s="177" customFormat="1" ht="15.75" customHeight="1"/>
    <row r="525" s="177" customFormat="1" ht="15.75" customHeight="1"/>
    <row r="526" s="177" customFormat="1" ht="15.75" customHeight="1"/>
    <row r="527" s="177" customFormat="1" ht="15.75" customHeight="1"/>
    <row r="528" s="177" customFormat="1" ht="15.75" customHeight="1"/>
    <row r="529" s="177" customFormat="1" ht="15.75" customHeight="1"/>
    <row r="530" s="177" customFormat="1" ht="15.75" customHeight="1"/>
    <row r="531" s="177" customFormat="1" ht="15.75" customHeight="1"/>
    <row r="532" s="177" customFormat="1" ht="15.75" customHeight="1"/>
    <row r="533" s="177" customFormat="1" ht="15.75" customHeight="1"/>
    <row r="534" s="177" customFormat="1" ht="15.75" customHeight="1"/>
    <row r="535" s="177" customFormat="1" ht="15.75" customHeight="1"/>
    <row r="536" s="177" customFormat="1" ht="15.75" customHeight="1"/>
    <row r="537" s="177" customFormat="1" ht="15.75" customHeight="1"/>
    <row r="538" s="177" customFormat="1" ht="15.75" customHeight="1"/>
    <row r="539" s="177" customFormat="1" ht="15.75" customHeight="1"/>
    <row r="540" s="177" customFormat="1" ht="15.75" customHeight="1"/>
    <row r="541" s="177" customFormat="1" ht="15.75" customHeight="1"/>
    <row r="542" s="177" customFormat="1" ht="15.75" customHeight="1"/>
    <row r="543" s="177" customFormat="1" ht="15.75" customHeight="1"/>
    <row r="544" s="177" customFormat="1" ht="15.75" customHeight="1"/>
    <row r="545" s="177" customFormat="1" ht="15.75" customHeight="1"/>
    <row r="546" s="177" customFormat="1" ht="15.75" customHeight="1"/>
    <row r="547" s="177" customFormat="1" ht="15.75" customHeight="1"/>
    <row r="548" s="177" customFormat="1" ht="15.75" customHeight="1"/>
    <row r="549" s="177" customFormat="1" ht="15.75" customHeight="1"/>
    <row r="550" s="177" customFormat="1" ht="15.75" customHeight="1"/>
    <row r="551" s="177" customFormat="1" ht="15.75" customHeight="1"/>
    <row r="552" s="177" customFormat="1" ht="15.75" customHeight="1"/>
    <row r="553" s="177" customFormat="1" ht="15.75" customHeight="1"/>
    <row r="554" s="177" customFormat="1" ht="15.75" customHeight="1"/>
    <row r="555" s="177" customFormat="1" ht="15.75" customHeight="1"/>
    <row r="556" s="177" customFormat="1" ht="15.75" customHeight="1"/>
    <row r="557" s="177" customFormat="1" ht="15.75" customHeight="1"/>
    <row r="558" s="177" customFormat="1" ht="15.75" customHeight="1"/>
    <row r="559" s="177" customFormat="1" ht="15.75" customHeight="1"/>
    <row r="560" s="177" customFormat="1" ht="15.75" customHeight="1"/>
    <row r="561" s="177" customFormat="1" ht="15.75" customHeight="1"/>
    <row r="562" s="177" customFormat="1" ht="15.75" customHeight="1"/>
    <row r="563" s="177" customFormat="1" ht="15.75" customHeight="1"/>
    <row r="564" s="177" customFormat="1" ht="15.75" customHeight="1"/>
    <row r="565" s="177" customFormat="1" ht="15.75" customHeight="1"/>
    <row r="566" s="177" customFormat="1" ht="15.75" customHeight="1"/>
    <row r="567" s="177" customFormat="1" ht="15.75" customHeight="1"/>
    <row r="568" s="177" customFormat="1" ht="15.75" customHeight="1"/>
    <row r="569" s="177" customFormat="1" ht="15.75" customHeight="1"/>
    <row r="570" s="177" customFormat="1" ht="15.75" customHeight="1"/>
    <row r="571" s="177" customFormat="1" ht="15.75" customHeight="1"/>
    <row r="572" s="177" customFormat="1" ht="15.75" customHeight="1"/>
    <row r="573" s="177" customFormat="1" ht="15.75" customHeight="1"/>
    <row r="574" s="177" customFormat="1" ht="15.75" customHeight="1"/>
    <row r="575" s="177" customFormat="1" ht="15.75" customHeight="1"/>
    <row r="576" s="177" customFormat="1" ht="15.75" customHeight="1"/>
    <row r="577" s="177" customFormat="1" ht="15.75" customHeight="1"/>
    <row r="578" s="177" customFormat="1" ht="15.75" customHeight="1"/>
    <row r="579" s="177" customFormat="1" ht="15.75" customHeight="1"/>
    <row r="580" s="177" customFormat="1" ht="15.75" customHeight="1"/>
    <row r="581" s="177" customFormat="1" ht="15.75" customHeight="1"/>
    <row r="582" s="177" customFormat="1" ht="15.75" customHeight="1"/>
    <row r="583" s="177" customFormat="1" ht="15.75" customHeight="1"/>
    <row r="584" s="177" customFormat="1" ht="15.75" customHeight="1"/>
    <row r="585" s="177" customFormat="1" ht="15.75" customHeight="1"/>
    <row r="586" s="177" customFormat="1" ht="15.75" customHeight="1"/>
    <row r="587" s="177" customFormat="1" ht="15.75" customHeight="1"/>
    <row r="588" s="177" customFormat="1" ht="15.75" customHeight="1"/>
    <row r="589" s="177" customFormat="1" ht="15.75" customHeight="1"/>
    <row r="590" s="177" customFormat="1" ht="15.75" customHeight="1"/>
    <row r="591" s="177" customFormat="1" ht="15.75" customHeight="1"/>
    <row r="592" s="177" customFormat="1" ht="15.75" customHeight="1"/>
    <row r="593" s="177" customFormat="1" ht="15.75" customHeight="1"/>
    <row r="594" s="177" customFormat="1" ht="15.75" customHeight="1"/>
    <row r="595" s="177" customFormat="1" ht="15.75" customHeight="1"/>
    <row r="596" s="177" customFormat="1" ht="15.75" customHeight="1"/>
    <row r="597" s="177" customFormat="1" ht="15.75" customHeight="1"/>
    <row r="598" s="177" customFormat="1" ht="15.75" customHeight="1"/>
    <row r="599" s="177" customFormat="1" ht="15.75" customHeight="1"/>
    <row r="600" s="177" customFormat="1" ht="15.75" customHeight="1"/>
    <row r="601" s="177" customFormat="1" ht="15.75" customHeight="1"/>
    <row r="602" s="177" customFormat="1" ht="15.75" customHeight="1"/>
    <row r="603" s="177" customFormat="1" ht="15.75" customHeight="1"/>
    <row r="604" s="177" customFormat="1" ht="15.75" customHeight="1"/>
    <row r="605" s="177" customFormat="1" ht="15.75" customHeight="1"/>
    <row r="606" s="177" customFormat="1" ht="15.75" customHeight="1"/>
    <row r="607" s="177" customFormat="1" ht="15.75" customHeight="1"/>
    <row r="608" s="177" customFormat="1" ht="15.75" customHeight="1"/>
    <row r="609" s="177" customFormat="1" ht="15.75" customHeight="1"/>
    <row r="610" s="177" customFormat="1" ht="15.75" customHeight="1"/>
    <row r="611" s="177" customFormat="1" ht="15.75" customHeight="1"/>
    <row r="612" s="177" customFormat="1" ht="15.75" customHeight="1"/>
    <row r="613" s="177" customFormat="1" ht="15.75" customHeight="1"/>
    <row r="614" s="177" customFormat="1" ht="15.75" customHeight="1"/>
    <row r="615" s="177" customFormat="1" ht="15.75" customHeight="1"/>
    <row r="616" s="177" customFormat="1" ht="15.75" customHeight="1"/>
    <row r="617" s="177" customFormat="1" ht="15.75" customHeight="1"/>
    <row r="618" s="177" customFormat="1" ht="15.75" customHeight="1"/>
    <row r="619" s="177" customFormat="1" ht="15.75" customHeight="1"/>
    <row r="620" s="177" customFormat="1" ht="15.75" customHeight="1"/>
    <row r="621" s="177" customFormat="1" ht="15.75" customHeight="1"/>
    <row r="622" s="177" customFormat="1" ht="15.75" customHeight="1"/>
    <row r="623" s="177" customFormat="1" ht="15.75" customHeight="1"/>
    <row r="624" s="177" customFormat="1" ht="15.75" customHeight="1"/>
    <row r="625" s="177" customFormat="1" ht="15.75" customHeight="1"/>
    <row r="626" s="177" customFormat="1" ht="15.75" customHeight="1"/>
    <row r="627" s="177" customFormat="1" ht="15.75" customHeight="1"/>
    <row r="628" s="177" customFormat="1" ht="15.75" customHeight="1"/>
    <row r="629" s="177" customFormat="1" ht="15.75" customHeight="1"/>
    <row r="630" s="177" customFormat="1" ht="15.75" customHeight="1"/>
    <row r="631" s="177" customFormat="1" ht="15.75" customHeight="1"/>
    <row r="632" s="177" customFormat="1" ht="15.75" customHeight="1"/>
    <row r="633" s="177" customFormat="1" ht="15.75" customHeight="1"/>
    <row r="634" s="177" customFormat="1" ht="15.75" customHeight="1"/>
    <row r="635" s="177" customFormat="1" ht="15.75" customHeight="1"/>
    <row r="636" s="177" customFormat="1" ht="15.75" customHeight="1"/>
    <row r="637" s="177" customFormat="1" ht="15.75" customHeight="1"/>
    <row r="638" s="177" customFormat="1" ht="15.75" customHeight="1"/>
    <row r="639" s="177" customFormat="1" ht="15.75" customHeight="1"/>
    <row r="640" s="177" customFormat="1" ht="15.75" customHeight="1"/>
    <row r="641" s="177" customFormat="1" ht="15.75" customHeight="1"/>
    <row r="642" s="177" customFormat="1" ht="15.75" customHeight="1"/>
    <row r="643" s="177" customFormat="1" ht="15.75" customHeight="1"/>
    <row r="644" s="177" customFormat="1" ht="15.75" customHeight="1"/>
    <row r="645" s="177" customFormat="1" ht="15.75" customHeight="1"/>
    <row r="646" s="177" customFormat="1" ht="15.75" customHeight="1"/>
    <row r="647" s="177" customFormat="1" ht="15.75" customHeight="1"/>
    <row r="648" s="177" customFormat="1" ht="15.75" customHeight="1"/>
    <row r="649" s="177" customFormat="1" ht="15.75" customHeight="1"/>
    <row r="650" s="177" customFormat="1" ht="15.75" customHeight="1"/>
    <row r="651" s="177" customFormat="1" ht="15.75" customHeight="1"/>
    <row r="652" s="177" customFormat="1" ht="15.75" customHeight="1"/>
    <row r="653" s="177" customFormat="1" ht="15.75" customHeight="1"/>
    <row r="654" s="177" customFormat="1" ht="15.75" customHeight="1"/>
    <row r="655" s="177" customFormat="1" ht="15.75" customHeight="1"/>
    <row r="656" s="177" customFormat="1" ht="15.75" customHeight="1"/>
    <row r="657" s="177" customFormat="1" ht="15.75" customHeight="1"/>
    <row r="658" s="177" customFormat="1" ht="15.75" customHeight="1"/>
    <row r="659" s="177" customFormat="1" ht="15.75" customHeight="1"/>
    <row r="660" s="177" customFormat="1" ht="15.75" customHeight="1"/>
    <row r="661" s="177" customFormat="1" ht="15.75" customHeight="1"/>
    <row r="662" s="177" customFormat="1" ht="15.75" customHeight="1"/>
    <row r="663" s="177" customFormat="1" ht="15.75" customHeight="1"/>
    <row r="664" s="177" customFormat="1" ht="15.75" customHeight="1"/>
    <row r="665" s="177" customFormat="1" ht="15.75" customHeight="1"/>
    <row r="666" s="177" customFormat="1" ht="15.75" customHeight="1"/>
    <row r="667" s="177" customFormat="1" ht="15.75" customHeight="1"/>
    <row r="668" s="177" customFormat="1" ht="15.75" customHeight="1"/>
    <row r="669" s="177" customFormat="1" ht="15.75" customHeight="1"/>
    <row r="670" s="177" customFormat="1" ht="15.75" customHeight="1"/>
    <row r="671" s="177" customFormat="1" ht="15.75" customHeight="1"/>
    <row r="672" s="177" customFormat="1" ht="15.75" customHeight="1"/>
    <row r="673" s="177" customFormat="1" ht="15.75" customHeight="1"/>
    <row r="674" s="177" customFormat="1" ht="15.75" customHeight="1"/>
    <row r="675" s="177" customFormat="1" ht="15.75" customHeight="1"/>
    <row r="676" s="177" customFormat="1" ht="15.75" customHeight="1"/>
    <row r="677" s="177" customFormat="1" ht="15.75" customHeight="1"/>
    <row r="678" s="177" customFormat="1" ht="15.75" customHeight="1"/>
    <row r="679" s="177" customFormat="1" ht="15.75" customHeight="1"/>
    <row r="680" s="177" customFormat="1" ht="15.75" customHeight="1"/>
    <row r="681" s="177" customFormat="1" ht="15.75" customHeight="1"/>
    <row r="682" s="177" customFormat="1" ht="15.75" customHeight="1"/>
    <row r="683" s="177" customFormat="1" ht="15.75" customHeight="1"/>
    <row r="684" s="177" customFormat="1" ht="15.75" customHeight="1"/>
    <row r="685" s="177" customFormat="1" ht="15.75" customHeight="1"/>
    <row r="686" s="177" customFormat="1" ht="15.75" customHeight="1"/>
    <row r="687" s="177" customFormat="1" ht="15.75" customHeight="1"/>
    <row r="688" s="177" customFormat="1" ht="15.75" customHeight="1"/>
    <row r="689" s="177" customFormat="1" ht="15.75" customHeight="1"/>
    <row r="690" s="177" customFormat="1" ht="15.75" customHeight="1"/>
    <row r="691" s="177" customFormat="1" ht="15.75" customHeight="1"/>
    <row r="692" s="177" customFormat="1" ht="15.75" customHeight="1"/>
    <row r="693" s="177" customFormat="1" ht="15.75" customHeight="1"/>
    <row r="694" s="177" customFormat="1" ht="15.75" customHeight="1"/>
    <row r="695" s="177" customFormat="1" ht="15.75" customHeight="1"/>
    <row r="696" s="177" customFormat="1" ht="15.75" customHeight="1"/>
    <row r="697" s="177" customFormat="1" ht="15.75" customHeight="1"/>
    <row r="698" s="177" customFormat="1" ht="15.75" customHeight="1"/>
    <row r="699" s="177" customFormat="1" ht="15.75" customHeight="1"/>
    <row r="700" s="177" customFormat="1" ht="15.75" customHeight="1"/>
    <row r="701" s="177" customFormat="1" ht="15.75" customHeight="1"/>
    <row r="702" s="177" customFormat="1" ht="15.75" customHeight="1"/>
    <row r="703" s="177" customFormat="1" ht="15.75" customHeight="1"/>
    <row r="704" s="177" customFormat="1" ht="15.75" customHeight="1"/>
    <row r="705" s="177" customFormat="1" ht="15.75" customHeight="1"/>
    <row r="706" s="177" customFormat="1" ht="15.75" customHeight="1"/>
    <row r="707" s="177" customFormat="1" ht="15.75" customHeight="1"/>
    <row r="708" s="177" customFormat="1" ht="15.75" customHeight="1"/>
    <row r="709" s="177" customFormat="1" ht="15.75" customHeight="1"/>
    <row r="710" s="177" customFormat="1" ht="15.75" customHeight="1"/>
    <row r="711" s="177" customFormat="1" ht="15.75" customHeight="1"/>
    <row r="712" s="177" customFormat="1" ht="15.75" customHeight="1"/>
    <row r="713" s="177" customFormat="1" ht="15.75" customHeight="1"/>
    <row r="714" s="177" customFormat="1" ht="15.75" customHeight="1"/>
    <row r="715" s="177" customFormat="1" ht="15.75" customHeight="1"/>
    <row r="716" s="177" customFormat="1" ht="15.75" customHeight="1"/>
    <row r="717" s="177" customFormat="1" ht="15.75" customHeight="1"/>
    <row r="718" s="177" customFormat="1" ht="15.75" customHeight="1"/>
    <row r="719" s="177" customFormat="1" ht="15.75" customHeight="1"/>
    <row r="720" s="177" customFormat="1" ht="15.75" customHeight="1"/>
    <row r="721" s="177" customFormat="1" ht="15.75" customHeight="1"/>
    <row r="722" s="177" customFormat="1" ht="15.75" customHeight="1"/>
    <row r="723" s="177" customFormat="1" ht="15.75" customHeight="1"/>
    <row r="724" s="177" customFormat="1" ht="15.75" customHeight="1"/>
    <row r="725" s="177" customFormat="1" ht="15.75" customHeight="1"/>
    <row r="726" s="177" customFormat="1" ht="15.75" customHeight="1"/>
    <row r="727" s="177" customFormat="1" ht="15.75" customHeight="1"/>
    <row r="728" s="177" customFormat="1" ht="15.75" customHeight="1"/>
    <row r="729" s="177" customFormat="1" ht="15.75" customHeight="1"/>
    <row r="730" s="177" customFormat="1" ht="15.75" customHeight="1"/>
    <row r="731" s="177" customFormat="1" ht="15.75" customHeight="1"/>
    <row r="732" s="177" customFormat="1" ht="15.75" customHeight="1"/>
    <row r="733" s="177" customFormat="1" ht="15.75" customHeight="1"/>
    <row r="734" s="177" customFormat="1" ht="15.75" customHeight="1"/>
    <row r="735" s="177" customFormat="1" ht="15.75" customHeight="1"/>
    <row r="736" s="177" customFormat="1" ht="15.75" customHeight="1"/>
    <row r="737" s="177" customFormat="1" ht="15.75" customHeight="1"/>
    <row r="738" s="177" customFormat="1" ht="15.75" customHeight="1"/>
    <row r="739" s="177" customFormat="1" ht="15.75" customHeight="1"/>
    <row r="740" s="177" customFormat="1" ht="15.75" customHeight="1"/>
    <row r="741" s="177" customFormat="1" ht="15.75" customHeight="1"/>
    <row r="742" s="177" customFormat="1" ht="15.75" customHeight="1"/>
    <row r="743" s="177" customFormat="1" ht="15.75" customHeight="1"/>
    <row r="744" s="177" customFormat="1" ht="15.75" customHeight="1"/>
    <row r="745" s="177" customFormat="1" ht="15.75" customHeight="1"/>
    <row r="746" s="177" customFormat="1" ht="15.75" customHeight="1"/>
    <row r="747" s="177" customFormat="1" ht="15.75" customHeight="1"/>
    <row r="748" s="177" customFormat="1" ht="15.75" customHeight="1"/>
    <row r="749" s="177" customFormat="1" ht="15.75" customHeight="1"/>
    <row r="750" s="177" customFormat="1" ht="15.75" customHeight="1"/>
    <row r="751" s="177" customFormat="1" ht="15.75" customHeight="1"/>
    <row r="752" s="177" customFormat="1" ht="15.75" customHeight="1"/>
    <row r="753" s="177" customFormat="1" ht="15.75" customHeight="1"/>
    <row r="754" s="177" customFormat="1" ht="15.75" customHeight="1"/>
    <row r="755" s="177" customFormat="1" ht="15.75" customHeight="1"/>
    <row r="756" s="177" customFormat="1" ht="15.75" customHeight="1"/>
    <row r="757" s="177" customFormat="1" ht="15.75" customHeight="1"/>
    <row r="758" s="177" customFormat="1" ht="15.75" customHeight="1"/>
    <row r="759" s="177" customFormat="1" ht="15.75" customHeight="1"/>
    <row r="760" s="177" customFormat="1" ht="15.75" customHeight="1"/>
    <row r="761" s="177" customFormat="1" ht="15.75" customHeight="1"/>
    <row r="762" s="177" customFormat="1" ht="15.75" customHeight="1"/>
    <row r="763" s="177" customFormat="1" ht="15.75" customHeight="1"/>
    <row r="764" s="177" customFormat="1" ht="15.75" customHeight="1"/>
    <row r="765" s="177" customFormat="1" ht="15.75" customHeight="1"/>
    <row r="766" s="177" customFormat="1" ht="15.75" customHeight="1"/>
    <row r="767" s="177" customFormat="1" ht="15.75" customHeight="1"/>
    <row r="768" s="177" customFormat="1" ht="15.75" customHeight="1"/>
    <row r="769" s="177" customFormat="1" ht="15.75" customHeight="1"/>
    <row r="770" s="177" customFormat="1" ht="15.75" customHeight="1"/>
    <row r="771" s="177" customFormat="1" ht="15.75" customHeight="1"/>
    <row r="772" s="177" customFormat="1" ht="15.75" customHeight="1"/>
    <row r="773" s="177" customFormat="1" ht="15.75" customHeight="1"/>
    <row r="774" s="177" customFormat="1" ht="15.75" customHeight="1"/>
    <row r="775" s="177" customFormat="1" ht="15.75" customHeight="1"/>
    <row r="776" s="177" customFormat="1" ht="15.75" customHeight="1"/>
    <row r="777" s="177" customFormat="1" ht="15.75" customHeight="1"/>
    <row r="778" s="177" customFormat="1" ht="15.75" customHeight="1"/>
    <row r="779" s="177" customFormat="1" ht="15.75" customHeight="1"/>
    <row r="780" s="177" customFormat="1" ht="15.75" customHeight="1"/>
    <row r="781" s="177" customFormat="1" ht="15.75" customHeight="1"/>
    <row r="782" s="177" customFormat="1" ht="15.75" customHeight="1"/>
    <row r="783" s="177" customFormat="1" ht="15.75" customHeight="1"/>
    <row r="784" s="177" customFormat="1" ht="15.75" customHeight="1"/>
    <row r="785" s="177" customFormat="1" ht="15.75" customHeight="1"/>
    <row r="786" s="177" customFormat="1" ht="15.75" customHeight="1"/>
    <row r="787" s="177" customFormat="1" ht="15.75" customHeight="1"/>
    <row r="788" s="177" customFormat="1" ht="15.75" customHeight="1"/>
    <row r="789" s="177" customFormat="1" ht="15.75" customHeight="1"/>
    <row r="790" s="177" customFormat="1" ht="15.75" customHeight="1"/>
    <row r="791" s="177" customFormat="1" ht="15.75" customHeight="1"/>
    <row r="792" s="177" customFormat="1" ht="15.75" customHeight="1"/>
    <row r="793" s="177" customFormat="1" ht="15.75" customHeight="1"/>
    <row r="794" s="177" customFormat="1" ht="15.75" customHeight="1"/>
    <row r="795" s="177" customFormat="1" ht="15.75" customHeight="1"/>
    <row r="796" s="177" customFormat="1" ht="15.75" customHeight="1"/>
    <row r="797" s="177" customFormat="1" ht="15.75" customHeight="1"/>
    <row r="798" s="177" customFormat="1" ht="15.75" customHeight="1"/>
    <row r="799" s="177" customFormat="1" ht="15.75" customHeight="1"/>
    <row r="800" s="177" customFormat="1" ht="15.75" customHeight="1"/>
    <row r="801" s="177" customFormat="1" ht="15.75" customHeight="1"/>
    <row r="802" s="177" customFormat="1" ht="15.75" customHeight="1"/>
    <row r="803" s="177" customFormat="1" ht="15.75" customHeight="1"/>
    <row r="804" s="177" customFormat="1" ht="15.75" customHeight="1"/>
    <row r="805" s="177" customFormat="1" ht="15.75" customHeight="1"/>
    <row r="806" s="177" customFormat="1" ht="15.75" customHeight="1"/>
    <row r="807" s="177" customFormat="1" ht="15.75" customHeight="1"/>
    <row r="808" s="177" customFormat="1" ht="15.75" customHeight="1"/>
    <row r="809" s="177" customFormat="1" ht="15.75" customHeight="1"/>
    <row r="810" s="177" customFormat="1" ht="15.75" customHeight="1"/>
    <row r="811" s="177" customFormat="1" ht="15.75" customHeight="1"/>
    <row r="812" s="177" customFormat="1" ht="15.75" customHeight="1"/>
    <row r="813" s="177" customFormat="1" ht="15.75" customHeight="1"/>
    <row r="814" s="177" customFormat="1" ht="15.75" customHeight="1"/>
    <row r="815" s="177" customFormat="1" ht="15.75" customHeight="1"/>
    <row r="816" s="177" customFormat="1" ht="15.75" customHeight="1"/>
    <row r="817" s="177" customFormat="1" ht="15.75" customHeight="1"/>
    <row r="818" s="177" customFormat="1" ht="15.75" customHeight="1"/>
    <row r="819" s="177" customFormat="1" ht="15.75" customHeight="1"/>
    <row r="820" s="177" customFormat="1" ht="15.75" customHeight="1"/>
    <row r="821" s="177" customFormat="1" ht="15.75" customHeight="1"/>
    <row r="822" s="177" customFormat="1" ht="15.75" customHeight="1"/>
    <row r="823" s="177" customFormat="1" ht="15.75" customHeight="1"/>
    <row r="824" s="177" customFormat="1" ht="15.75" customHeight="1"/>
    <row r="825" s="177" customFormat="1" ht="15.75" customHeight="1"/>
    <row r="826" s="177" customFormat="1" ht="15.75" customHeight="1"/>
    <row r="827" s="177" customFormat="1" ht="15.75" customHeight="1"/>
    <row r="828" s="177" customFormat="1" ht="15.75" customHeight="1"/>
    <row r="829" s="177" customFormat="1" ht="15.75" customHeight="1"/>
    <row r="830" s="177" customFormat="1" ht="15.75" customHeight="1"/>
    <row r="831" s="177" customFormat="1" ht="15.75" customHeight="1"/>
    <row r="832" s="177" customFormat="1" ht="15.75" customHeight="1"/>
    <row r="833" s="177" customFormat="1" ht="15.75" customHeight="1"/>
    <row r="834" s="177" customFormat="1" ht="15.75" customHeight="1"/>
    <row r="835" s="177" customFormat="1" ht="15.75" customHeight="1"/>
    <row r="836" s="177" customFormat="1" ht="15.75" customHeight="1"/>
    <row r="837" s="177" customFormat="1" ht="15.75" customHeight="1"/>
    <row r="838" s="177" customFormat="1" ht="15.75" customHeight="1"/>
    <row r="839" s="177" customFormat="1" ht="15.75" customHeight="1"/>
    <row r="840" s="177" customFormat="1" ht="15.75" customHeight="1"/>
    <row r="841" s="177" customFormat="1" ht="15.75" customHeight="1"/>
    <row r="842" s="177" customFormat="1" ht="15.75" customHeight="1"/>
    <row r="843" s="177" customFormat="1" ht="15.75" customHeight="1"/>
    <row r="844" s="177" customFormat="1" ht="15.75" customHeight="1"/>
    <row r="845" s="177" customFormat="1" ht="15.75" customHeight="1"/>
    <row r="846" s="177" customFormat="1" ht="15.75" customHeight="1"/>
    <row r="847" s="177" customFormat="1" ht="15.75" customHeight="1"/>
    <row r="848" s="177" customFormat="1" ht="15.75" customHeight="1"/>
    <row r="849" s="177" customFormat="1" ht="15.75" customHeight="1"/>
    <row r="850" s="177" customFormat="1" ht="15.75" customHeight="1"/>
    <row r="851" s="177" customFormat="1" ht="15.75" customHeight="1"/>
    <row r="852" s="177" customFormat="1" ht="15.75" customHeight="1"/>
    <row r="853" s="177" customFormat="1" ht="15.75" customHeight="1"/>
    <row r="854" s="177" customFormat="1" ht="15.75" customHeight="1"/>
    <row r="855" s="177" customFormat="1" ht="15.75" customHeight="1"/>
    <row r="856" s="177" customFormat="1" ht="15.75" customHeight="1"/>
    <row r="857" s="177" customFormat="1" ht="15.75" customHeight="1"/>
    <row r="858" s="177" customFormat="1" ht="15.75" customHeight="1"/>
    <row r="859" s="177" customFormat="1" ht="15.75" customHeight="1"/>
    <row r="860" s="177" customFormat="1" ht="15.75" customHeight="1"/>
    <row r="861" s="177" customFormat="1" ht="15.75" customHeight="1"/>
    <row r="862" s="177" customFormat="1" ht="15.75" customHeight="1"/>
    <row r="863" s="177" customFormat="1" ht="15.75" customHeight="1"/>
    <row r="864" s="177" customFormat="1" ht="15.75" customHeight="1"/>
    <row r="865" s="177" customFormat="1" ht="15.75" customHeight="1"/>
    <row r="866" s="177" customFormat="1" ht="15.75" customHeight="1"/>
    <row r="867" s="177" customFormat="1" ht="15.75" customHeight="1"/>
    <row r="868" s="177" customFormat="1" ht="15.75" customHeight="1"/>
    <row r="869" s="177" customFormat="1" ht="15.75" customHeight="1"/>
    <row r="870" s="177" customFormat="1" ht="15.75" customHeight="1"/>
    <row r="871" s="177" customFormat="1" ht="15.75" customHeight="1"/>
    <row r="872" s="177" customFormat="1" ht="15.75" customHeight="1"/>
    <row r="873" s="177" customFormat="1" ht="15.75" customHeight="1"/>
    <row r="874" s="177" customFormat="1" ht="15.75" customHeight="1"/>
    <row r="875" s="177" customFormat="1" ht="15.75" customHeight="1"/>
    <row r="876" s="177" customFormat="1" ht="15.75" customHeight="1"/>
    <row r="877" s="177" customFormat="1" ht="15.75" customHeight="1"/>
    <row r="878" s="177" customFormat="1" ht="15.75" customHeight="1"/>
    <row r="879" s="177" customFormat="1" ht="15.75" customHeight="1"/>
    <row r="880" s="177" customFormat="1" ht="15.75" customHeight="1"/>
    <row r="881" s="177" customFormat="1" ht="15.75" customHeight="1"/>
    <row r="882" s="177" customFormat="1" ht="15.75" customHeight="1"/>
    <row r="883" s="177" customFormat="1" ht="15.75" customHeight="1"/>
    <row r="884" s="177" customFormat="1" ht="15.75" customHeight="1"/>
    <row r="885" s="177" customFormat="1" ht="15.75" customHeight="1"/>
    <row r="886" s="177" customFormat="1" ht="15.75" customHeight="1"/>
    <row r="887" s="177" customFormat="1" ht="15.75" customHeight="1"/>
    <row r="888" s="177" customFormat="1" ht="15.75" customHeight="1"/>
    <row r="889" s="177" customFormat="1" ht="15.75" customHeight="1"/>
    <row r="890" s="177" customFormat="1" ht="15.75" customHeight="1"/>
    <row r="891" s="177" customFormat="1" ht="15.75" customHeight="1"/>
    <row r="892" s="177" customFormat="1" ht="15.75" customHeight="1"/>
    <row r="893" s="177" customFormat="1" ht="15.75" customHeight="1"/>
    <row r="894" s="177" customFormat="1" ht="15.75" customHeight="1"/>
    <row r="895" s="177" customFormat="1" ht="15.75" customHeight="1"/>
    <row r="896" s="177" customFormat="1" ht="15.75" customHeight="1"/>
    <row r="897" s="177" customFormat="1" ht="15.75" customHeight="1"/>
    <row r="898" s="177" customFormat="1" ht="15.75" customHeight="1"/>
    <row r="899" s="177" customFormat="1" ht="15.75" customHeight="1"/>
    <row r="900" s="177" customFormat="1" ht="15.75" customHeight="1"/>
    <row r="901" s="177" customFormat="1" ht="15.75" customHeight="1"/>
    <row r="902" s="177" customFormat="1" ht="15.75" customHeight="1"/>
    <row r="903" s="177" customFormat="1" ht="15.75" customHeight="1"/>
    <row r="904" s="177" customFormat="1" ht="15.75" customHeight="1"/>
    <row r="905" s="177" customFormat="1" ht="15.75" customHeight="1"/>
    <row r="906" s="177" customFormat="1" ht="15.75" customHeight="1"/>
    <row r="907" s="177" customFormat="1" ht="15.75" customHeight="1"/>
    <row r="908" s="177" customFormat="1" ht="15.75" customHeight="1"/>
    <row r="909" s="177" customFormat="1" ht="15.75" customHeight="1"/>
    <row r="910" s="177" customFormat="1" ht="15.75" customHeight="1"/>
    <row r="911" s="177" customFormat="1" ht="15.75" customHeight="1"/>
    <row r="912" s="177" customFormat="1" ht="15.75" customHeight="1"/>
    <row r="913" s="177" customFormat="1" ht="15.75" customHeight="1"/>
    <row r="914" s="177" customFormat="1" ht="15.75" customHeight="1"/>
    <row r="915" s="177" customFormat="1" ht="15.75" customHeight="1"/>
    <row r="916" s="177" customFormat="1" ht="15.75" customHeight="1"/>
    <row r="917" s="177" customFormat="1" ht="15.75" customHeight="1"/>
    <row r="918" s="177" customFormat="1" ht="15.75" customHeight="1"/>
    <row r="919" s="177" customFormat="1" ht="15.75" customHeight="1"/>
    <row r="920" s="177" customFormat="1" ht="15.75" customHeight="1"/>
    <row r="921" s="177" customFormat="1" ht="15.75" customHeight="1"/>
    <row r="922" s="177" customFormat="1" ht="15.75" customHeight="1"/>
    <row r="923" s="177" customFormat="1" ht="15.75" customHeight="1"/>
    <row r="924" s="177" customFormat="1" ht="15.75" customHeight="1"/>
    <row r="925" s="177" customFormat="1" ht="15.75" customHeight="1"/>
    <row r="926" s="177" customFormat="1" ht="15.75" customHeight="1"/>
    <row r="927" s="177" customFormat="1" ht="15.75" customHeight="1"/>
    <row r="928" s="177" customFormat="1" ht="15.75" customHeight="1"/>
    <row r="929" s="177" customFormat="1" ht="15.75" customHeight="1"/>
    <row r="930" s="177" customFormat="1" ht="15.75" customHeight="1"/>
    <row r="931" s="177" customFormat="1" ht="15.75" customHeight="1"/>
    <row r="932" s="177" customFormat="1" ht="15.75" customHeight="1"/>
    <row r="933" s="177" customFormat="1" ht="15.75" customHeight="1"/>
    <row r="934" s="177" customFormat="1" ht="15.75" customHeight="1"/>
    <row r="935" s="177" customFormat="1" ht="15.75" customHeight="1"/>
    <row r="936" s="177" customFormat="1" ht="15.75" customHeight="1"/>
    <row r="937" s="177" customFormat="1" ht="15.75" customHeight="1"/>
    <row r="938" s="177" customFormat="1" ht="15.75" customHeight="1"/>
    <row r="939" s="177" customFormat="1" ht="15.75" customHeight="1"/>
    <row r="940" s="177" customFormat="1" ht="15.75" customHeight="1"/>
    <row r="941" s="177" customFormat="1" ht="15.75" customHeight="1"/>
    <row r="942" s="177" customFormat="1" ht="15.75" customHeight="1"/>
    <row r="943" s="177" customFormat="1" ht="15.75" customHeight="1"/>
    <row r="944" s="177" customFormat="1" ht="15.75" customHeight="1"/>
    <row r="945" s="177" customFormat="1" ht="15.75" customHeight="1"/>
    <row r="946" s="177" customFormat="1" ht="15.75" customHeight="1"/>
    <row r="947" s="177" customFormat="1" ht="15.75" customHeight="1"/>
    <row r="948" s="177" customFormat="1" ht="15.75" customHeight="1"/>
    <row r="949" s="177" customFormat="1" ht="15.75" customHeight="1"/>
    <row r="950" s="177" customFormat="1" ht="15.75" customHeight="1"/>
    <row r="951" s="177" customFormat="1" ht="15.75" customHeight="1"/>
    <row r="952" s="177" customFormat="1" ht="15.75" customHeight="1"/>
    <row r="953" s="177" customFormat="1" ht="15.75" customHeight="1"/>
    <row r="954" s="177" customFormat="1" ht="15.75" customHeight="1"/>
    <row r="955" s="177" customFormat="1" ht="15.75" customHeight="1"/>
    <row r="956" s="177" customFormat="1" ht="15.75" customHeight="1"/>
    <row r="957" s="177" customFormat="1" ht="15.75" customHeight="1"/>
    <row r="958" s="177" customFormat="1" ht="15.75" customHeight="1"/>
    <row r="959" s="177" customFormat="1" ht="15.75" customHeight="1"/>
    <row r="960" s="177" customFormat="1" ht="15.75" customHeight="1"/>
    <row r="961" s="177" customFormat="1" ht="15.75" customHeight="1"/>
    <row r="962" s="177" customFormat="1" ht="15.75" customHeight="1"/>
    <row r="963" s="177" customFormat="1" ht="15.75" customHeight="1"/>
    <row r="964" s="177" customFormat="1" ht="15.75" customHeight="1"/>
    <row r="965" s="177" customFormat="1" ht="15.75" customHeight="1"/>
    <row r="966" s="177" customFormat="1" ht="15.75" customHeight="1"/>
    <row r="967" s="177" customFormat="1" ht="15.75" customHeight="1"/>
    <row r="968" s="177" customFormat="1" ht="15.75" customHeight="1"/>
    <row r="969" s="177" customFormat="1" ht="15.75" customHeight="1"/>
    <row r="970" s="177" customFormat="1" ht="15.75" customHeight="1"/>
    <row r="971" s="177" customFormat="1" ht="15.75" customHeight="1"/>
    <row r="972" s="177" customFormat="1" ht="15.75" customHeight="1"/>
    <row r="973" s="177" customFormat="1" ht="15.75" customHeight="1"/>
    <row r="974" s="177" customFormat="1" ht="15.75" customHeight="1"/>
    <row r="975" s="177" customFormat="1" ht="15.75" customHeight="1"/>
    <row r="976" s="177" customFormat="1" ht="15.75" customHeight="1"/>
    <row r="977" s="177" customFormat="1" ht="15.75" customHeight="1"/>
    <row r="978" s="177" customFormat="1" ht="15.75" customHeight="1"/>
    <row r="979" s="177" customFormat="1" ht="15.75" customHeight="1"/>
    <row r="980" s="177" customFormat="1" ht="15.75" customHeight="1"/>
    <row r="981" s="177" customFormat="1" ht="15.75" customHeight="1"/>
    <row r="982" s="177" customFormat="1" ht="15.75" customHeight="1"/>
    <row r="983" s="177" customFormat="1" ht="15.75" customHeight="1"/>
    <row r="984" s="177" customFormat="1" ht="15.75" customHeight="1"/>
    <row r="985" s="177" customFormat="1" ht="15.75" customHeight="1"/>
    <row r="986" s="177" customFormat="1" ht="15.75" customHeight="1"/>
    <row r="987" s="177" customFormat="1" ht="15.75" customHeight="1"/>
    <row r="988" s="177" customFormat="1" ht="15.75" customHeight="1"/>
    <row r="989" s="177" customFormat="1" ht="15.75" customHeight="1"/>
    <row r="990" s="177" customFormat="1" ht="15.75" customHeight="1"/>
    <row r="991" s="177" customFormat="1" ht="15.75" customHeight="1"/>
    <row r="992" s="177" customFormat="1" ht="15.75" customHeight="1"/>
    <row r="993" s="177" customFormat="1" ht="15.75" customHeight="1"/>
    <row r="994" s="177" customFormat="1" ht="15.75" customHeight="1"/>
    <row r="995" s="177" customFormat="1" ht="15.75" customHeight="1"/>
    <row r="996" s="177" customFormat="1" ht="15.75" customHeight="1"/>
    <row r="997" s="177" customFormat="1" ht="15.75" customHeight="1"/>
    <row r="998" s="177" customFormat="1" ht="15.75" customHeight="1"/>
    <row r="999" s="177" customFormat="1" ht="15.75" customHeight="1"/>
    <row r="1000" s="177" customFormat="1" ht="15.75" customHeight="1"/>
    <row r="1001" s="177" customFormat="1" ht="15.75" customHeight="1"/>
    <row r="1002" s="177" customFormat="1" ht="15.75" customHeight="1"/>
    <row r="1003" s="177" customFormat="1" ht="15.75" customHeight="1"/>
    <row r="1004" s="177" customFormat="1" ht="15.75" customHeight="1"/>
    <row r="1005" s="177" customFormat="1" ht="15.75" customHeight="1"/>
    <row r="1006" s="177" customFormat="1" ht="15.75" customHeight="1"/>
    <row r="1007" s="177" customFormat="1" ht="15.75" customHeight="1"/>
    <row r="1008" s="177" customFormat="1" ht="15.75" customHeight="1"/>
    <row r="1009" s="177" customFormat="1" ht="15.75" customHeight="1"/>
    <row r="1010" s="177" customFormat="1" ht="15.75" customHeight="1"/>
    <row r="1011" s="177" customFormat="1" ht="15.75" customHeight="1"/>
    <row r="1012" s="177" customFormat="1" ht="15.75" customHeight="1"/>
    <row r="1013" s="177" customFormat="1" ht="15.75" customHeight="1"/>
    <row r="1014" s="177" customFormat="1" ht="15.75" customHeight="1"/>
    <row r="1015" s="177" customFormat="1" ht="15.75" customHeight="1"/>
    <row r="1016" s="177" customFormat="1" ht="15.75" customHeight="1"/>
    <row r="1017" s="177" customFormat="1" ht="15.75" customHeight="1"/>
    <row r="1018" s="177" customFormat="1" ht="15.75" customHeight="1"/>
    <row r="1019" s="177" customFormat="1" ht="15.75" customHeight="1"/>
    <row r="1020" s="177" customFormat="1" ht="15.75" customHeight="1"/>
    <row r="1021" s="177" customFormat="1" ht="15.75" customHeight="1"/>
    <row r="1022" s="177" customFormat="1" ht="15.75" customHeight="1"/>
    <row r="1023" s="177" customFormat="1" ht="15.75" customHeight="1"/>
    <row r="1024" s="177" customFormat="1" ht="15.75" customHeight="1"/>
    <row r="1025" s="177" customFormat="1" ht="15.75" customHeight="1"/>
    <row r="1026" s="177" customFormat="1" ht="15.75" customHeight="1"/>
    <row r="1027" s="177" customFormat="1" ht="15.75" customHeight="1"/>
    <row r="1028" s="177" customFormat="1" ht="15.75" customHeight="1"/>
    <row r="1029" s="177" customFormat="1" ht="15.75" customHeight="1"/>
    <row r="1030" s="177" customFormat="1" ht="15.75" customHeight="1"/>
    <row r="1031" s="177" customFormat="1" ht="15.75" customHeight="1"/>
    <row r="1032" s="177" customFormat="1" ht="15.75" customHeight="1"/>
    <row r="1033" s="177" customFormat="1" ht="15.75" customHeight="1"/>
    <row r="1034" s="177" customFormat="1" ht="15.75" customHeight="1"/>
    <row r="1035" s="177" customFormat="1" ht="15.75" customHeight="1"/>
    <row r="1036" s="177" customFormat="1" ht="15.75" customHeight="1"/>
    <row r="1037" s="177" customFormat="1" ht="15.75" customHeight="1"/>
    <row r="1038" s="177" customFormat="1" ht="15.75" customHeight="1"/>
    <row r="1039" s="177" customFormat="1" ht="15.75" customHeight="1"/>
    <row r="1040" s="177" customFormat="1" ht="15.75" customHeight="1"/>
    <row r="1041" s="177" customFormat="1" ht="15.75" customHeight="1"/>
    <row r="1042" s="177" customFormat="1" ht="15.75" customHeight="1"/>
    <row r="1043" s="177" customFormat="1" ht="15.75" customHeight="1"/>
    <row r="1044" s="177" customFormat="1" ht="15.75" customHeight="1"/>
    <row r="1045" s="177" customFormat="1" ht="15.75" customHeight="1"/>
    <row r="1046" s="177" customFormat="1" ht="15.75" customHeight="1"/>
    <row r="1047" s="177" customFormat="1" ht="15.75" customHeight="1"/>
    <row r="1048" s="177" customFormat="1" ht="15.75" customHeight="1"/>
    <row r="1049" s="177" customFormat="1" ht="15.75" customHeight="1"/>
    <row r="1050" s="177" customFormat="1" ht="15.75" customHeight="1"/>
    <row r="1051" s="177" customFormat="1" ht="15.75" customHeight="1"/>
    <row r="1052" s="177" customFormat="1" ht="15.75" customHeight="1"/>
    <row r="1053" s="177" customFormat="1" ht="15.75" customHeight="1"/>
    <row r="1054" s="177" customFormat="1" ht="15.75" customHeight="1"/>
    <row r="1055" s="177" customFormat="1" ht="15.75" customHeight="1"/>
    <row r="1056" s="177" customFormat="1" ht="15.75" customHeight="1"/>
    <row r="1057" s="177" customFormat="1" ht="15.75" customHeight="1"/>
    <row r="1058" s="177" customFormat="1" ht="15.75" customHeight="1"/>
    <row r="1059" s="177" customFormat="1" ht="15.75" customHeight="1"/>
    <row r="1060" s="177" customFormat="1" ht="15.75" customHeight="1"/>
    <row r="1061" s="177" customFormat="1" ht="15.75" customHeight="1"/>
    <row r="1062" s="177" customFormat="1" ht="15.75" customHeight="1"/>
    <row r="1063" s="177" customFormat="1" ht="15.75" customHeight="1"/>
    <row r="1064" s="177" customFormat="1" ht="15.75" customHeight="1"/>
    <row r="1065" s="177" customFormat="1" ht="15.75" customHeight="1"/>
    <row r="1066" s="177" customFormat="1" ht="15.75" customHeight="1"/>
    <row r="1067" s="177" customFormat="1" ht="15.75" customHeight="1"/>
    <row r="1068" s="177" customFormat="1" ht="15.75" customHeight="1"/>
    <row r="1069" s="177" customFormat="1" ht="15.75" customHeight="1"/>
    <row r="1070" s="177" customFormat="1" ht="15.75" customHeight="1"/>
    <row r="1071" s="177" customFormat="1" ht="15.75" customHeight="1"/>
    <row r="1072" s="177" customFormat="1" ht="15.75" customHeight="1"/>
    <row r="1073" s="177" customFormat="1" ht="15.75" customHeight="1"/>
    <row r="1074" s="177" customFormat="1" ht="15.75" customHeight="1"/>
    <row r="1075" s="177" customFormat="1" ht="15.75" customHeight="1"/>
    <row r="1076" s="177" customFormat="1" ht="15.75" customHeight="1"/>
    <row r="1077" s="177" customFormat="1" ht="15.75" customHeight="1"/>
    <row r="1078" s="177" customFormat="1" ht="15.75" customHeight="1"/>
    <row r="1079" s="177" customFormat="1" ht="15.75" customHeight="1"/>
    <row r="1080" s="177" customFormat="1" ht="15.75" customHeight="1"/>
    <row r="1081" s="177" customFormat="1" ht="15.75" customHeight="1"/>
    <row r="1082" s="177" customFormat="1" ht="15.75" customHeight="1"/>
    <row r="1083" s="177" customFormat="1" ht="15.75" customHeight="1"/>
    <row r="1084" s="177" customFormat="1" ht="15.75" customHeight="1"/>
    <row r="1085" s="177" customFormat="1" ht="15.75" customHeight="1"/>
    <row r="1086" s="177" customFormat="1" ht="15.75" customHeight="1"/>
    <row r="1087" s="177" customFormat="1" ht="15.75" customHeight="1"/>
    <row r="1088" s="177" customFormat="1" ht="15.75" customHeight="1"/>
    <row r="1089" s="177" customFormat="1" ht="15.75" customHeight="1"/>
    <row r="1090" s="177" customFormat="1" ht="15.75" customHeight="1"/>
    <row r="1091" s="177" customFormat="1" ht="15.75" customHeight="1"/>
    <row r="1092" s="177" customFormat="1" ht="15.75" customHeight="1"/>
    <row r="1093" s="177" customFormat="1" ht="15.75" customHeight="1"/>
    <row r="1094" s="177" customFormat="1" ht="15.75" customHeight="1"/>
    <row r="1095" s="177" customFormat="1" ht="15.75" customHeight="1"/>
    <row r="1096" s="177" customFormat="1" ht="15.75" customHeight="1"/>
    <row r="1097" s="177" customFormat="1" ht="15.75" customHeight="1"/>
    <row r="1098" s="177" customFormat="1" ht="15.75" customHeight="1"/>
    <row r="1099" s="177" customFormat="1" ht="15.75" customHeight="1"/>
    <row r="1100" s="177" customFormat="1" ht="15.75" customHeight="1"/>
    <row r="1101" s="177" customFormat="1" ht="15.75" customHeight="1"/>
    <row r="1102" s="177" customFormat="1" ht="15.75" customHeight="1"/>
    <row r="1103" s="177" customFormat="1" ht="15.75" customHeight="1"/>
    <row r="1104" s="177" customFormat="1" ht="15.75" customHeight="1"/>
    <row r="1105" s="177" customFormat="1" ht="15.75" customHeight="1"/>
    <row r="1106" s="177" customFormat="1" ht="15.75" customHeight="1"/>
    <row r="1107" s="177" customFormat="1" ht="15.75" customHeight="1"/>
    <row r="1108" s="177" customFormat="1" ht="15.75" customHeight="1"/>
    <row r="1109" s="177" customFormat="1" ht="15.75" customHeight="1"/>
    <row r="1110" s="177" customFormat="1" ht="15.75" customHeight="1"/>
    <row r="1111" s="177" customFormat="1" ht="15.75" customHeight="1"/>
    <row r="1112" s="177" customFormat="1" ht="15.75" customHeight="1"/>
    <row r="1113" s="177" customFormat="1" ht="15.75" customHeight="1"/>
    <row r="1114" s="177" customFormat="1" ht="15.75" customHeight="1"/>
    <row r="1115" s="177" customFormat="1" ht="15.75" customHeight="1"/>
    <row r="1116" s="177" customFormat="1" ht="15.75" customHeight="1"/>
    <row r="1117" s="177" customFormat="1" ht="15.75" customHeight="1"/>
    <row r="1118" s="177" customFormat="1" ht="15.75" customHeight="1"/>
    <row r="1119" s="177" customFormat="1" ht="15.75" customHeight="1"/>
    <row r="1120" s="177" customFormat="1" ht="15.75" customHeight="1"/>
    <row r="1121" s="177" customFormat="1" ht="15.75" customHeight="1"/>
    <row r="1122" s="177" customFormat="1" ht="15.75" customHeight="1"/>
    <row r="1123" s="177" customFormat="1" ht="15.75" customHeight="1"/>
    <row r="1124" s="177" customFormat="1" ht="15.75" customHeight="1"/>
    <row r="1125" s="177" customFormat="1" ht="15.75" customHeight="1"/>
    <row r="1126" s="177" customFormat="1" ht="15.75" customHeight="1"/>
    <row r="1127" s="177" customFormat="1" ht="15.75" customHeight="1"/>
    <row r="1128" s="177" customFormat="1" ht="15.75" customHeight="1"/>
    <row r="1129" s="177" customFormat="1" ht="15.75" customHeight="1"/>
    <row r="1130" s="177" customFormat="1" ht="15.75" customHeight="1"/>
    <row r="1131" s="177" customFormat="1" ht="15.75" customHeight="1"/>
    <row r="1132" s="177" customFormat="1" ht="15.75" customHeight="1"/>
    <row r="1133" s="177" customFormat="1" ht="15.75" customHeight="1"/>
    <row r="1134" s="177" customFormat="1" ht="15.75" customHeight="1"/>
    <row r="1135" s="177" customFormat="1" ht="15.75" customHeight="1"/>
    <row r="1136" s="177" customFormat="1" ht="15.75" customHeight="1"/>
    <row r="1137" s="177" customFormat="1" ht="15.75" customHeight="1"/>
    <row r="1138" s="177" customFormat="1" ht="15.75" customHeight="1"/>
    <row r="1139" s="177" customFormat="1" ht="15.75" customHeight="1"/>
    <row r="1140" s="177" customFormat="1" ht="15.75" customHeight="1"/>
    <row r="1141" s="177" customFormat="1" ht="15.75" customHeight="1"/>
    <row r="1142" s="177" customFormat="1" ht="15.75" customHeight="1"/>
    <row r="1143" s="177" customFormat="1" ht="15.75" customHeight="1"/>
    <row r="1144" s="177" customFormat="1" ht="15.75" customHeight="1"/>
    <row r="1145" s="177" customFormat="1" ht="15.75" customHeight="1"/>
    <row r="1146" s="177" customFormat="1" ht="15.75" customHeight="1"/>
    <row r="1147" s="177" customFormat="1" ht="15.75" customHeight="1"/>
    <row r="1148" s="177" customFormat="1" ht="15.75" customHeight="1"/>
    <row r="1149" s="177" customFormat="1" ht="15.75" customHeight="1"/>
    <row r="1150" s="177" customFormat="1" ht="15.75" customHeight="1"/>
    <row r="1151" s="177" customFormat="1" ht="15.75" customHeight="1"/>
    <row r="1152" s="177" customFormat="1" ht="15.75" customHeight="1"/>
    <row r="1153" s="177" customFormat="1" ht="15.75" customHeight="1"/>
    <row r="1154" s="177" customFormat="1" ht="15.75" customHeight="1"/>
    <row r="1155" s="177" customFormat="1" ht="15.75" customHeight="1"/>
    <row r="1156" s="177" customFormat="1" ht="15.75" customHeight="1"/>
    <row r="1157" s="177" customFormat="1" ht="15.75" customHeight="1"/>
    <row r="1158" s="177" customFormat="1" ht="15.75" customHeight="1"/>
    <row r="1159" s="177" customFormat="1" ht="15.75" customHeight="1"/>
    <row r="1160" s="177" customFormat="1" ht="15.75" customHeight="1"/>
    <row r="1161" s="177" customFormat="1" ht="15.75" customHeight="1"/>
    <row r="1162" s="177" customFormat="1" ht="15.75" customHeight="1"/>
    <row r="1163" s="177" customFormat="1" ht="15.75" customHeight="1"/>
    <row r="1164" s="177" customFormat="1" ht="15.75" customHeight="1"/>
    <row r="1165" s="177" customFormat="1" ht="15.75" customHeight="1"/>
    <row r="1166" s="177" customFormat="1" ht="15.75" customHeight="1"/>
    <row r="1167" s="177" customFormat="1" ht="15.75" customHeight="1"/>
    <row r="1168" s="177" customFormat="1" ht="15.75" customHeight="1"/>
    <row r="1169" s="177" customFormat="1" ht="15.75" customHeight="1"/>
    <row r="1170" s="177" customFormat="1" ht="15.75" customHeight="1"/>
    <row r="1171" s="177" customFormat="1" ht="15.75" customHeight="1"/>
    <row r="1172" s="177" customFormat="1" ht="15.75" customHeight="1"/>
    <row r="1173" s="177" customFormat="1" ht="15.75" customHeight="1"/>
    <row r="1174" s="177" customFormat="1" ht="15.75" customHeight="1"/>
    <row r="1175" s="177" customFormat="1" ht="15.75" customHeight="1"/>
    <row r="1176" s="177" customFormat="1" ht="15.75" customHeight="1"/>
    <row r="1177" s="177" customFormat="1" ht="15.75" customHeight="1"/>
    <row r="1178" s="177" customFormat="1" ht="15.75" customHeight="1"/>
    <row r="1179" s="177" customFormat="1" ht="15.75" customHeight="1"/>
    <row r="1180" s="177" customFormat="1" ht="15.75" customHeight="1"/>
    <row r="1181" s="177" customFormat="1" ht="15.75" customHeight="1"/>
    <row r="1182" s="177" customFormat="1" ht="15.75" customHeight="1"/>
    <row r="1183" s="177" customFormat="1" ht="15.75" customHeight="1"/>
    <row r="1184" s="177" customFormat="1" ht="15.75" customHeight="1"/>
    <row r="1185" s="177" customFormat="1" ht="15.75" customHeight="1"/>
    <row r="1186" s="177" customFormat="1" ht="15.75" customHeight="1"/>
    <row r="1187" s="177" customFormat="1" ht="15.75" customHeight="1"/>
    <row r="1188" s="177" customFormat="1" ht="15.75" customHeight="1"/>
    <row r="1189" s="177" customFormat="1" ht="15.75" customHeight="1"/>
    <row r="1190" s="177" customFormat="1" ht="15.75" customHeight="1"/>
    <row r="1191" s="177" customFormat="1" ht="15.75" customHeight="1"/>
    <row r="1192" s="177" customFormat="1" ht="15.75" customHeight="1"/>
    <row r="1193" s="177" customFormat="1" ht="15.75" customHeight="1"/>
    <row r="1194" s="177" customFormat="1" ht="15.75" customHeight="1"/>
    <row r="1195" s="177" customFormat="1" ht="15.75" customHeight="1"/>
    <row r="1196" s="177" customFormat="1" ht="15.75" customHeight="1"/>
    <row r="1197" s="177" customFormat="1" ht="15.75" customHeight="1"/>
    <row r="1198" s="177" customFormat="1" ht="15.75" customHeight="1"/>
    <row r="1199" s="177" customFormat="1" ht="15.75" customHeight="1"/>
    <row r="1200" s="177" customFormat="1" ht="15.75" customHeight="1"/>
    <row r="1201" s="177" customFormat="1" ht="15.75" customHeight="1"/>
    <row r="1202" s="177" customFormat="1" ht="15.75" customHeight="1"/>
    <row r="1203" s="177" customFormat="1" ht="15.75" customHeight="1"/>
    <row r="1204" s="177" customFormat="1" ht="15.75" customHeight="1"/>
    <row r="1205" s="177" customFormat="1" ht="15.75" customHeight="1"/>
    <row r="1206" s="177" customFormat="1" ht="15.75" customHeight="1"/>
    <row r="1207" s="177" customFormat="1" ht="15.75" customHeight="1"/>
    <row r="1208" s="177" customFormat="1" ht="15.75" customHeight="1"/>
    <row r="1209" s="177" customFormat="1" ht="15.75" customHeight="1"/>
    <row r="1210" s="177" customFormat="1" ht="15.75" customHeight="1"/>
    <row r="1211" s="177" customFormat="1" ht="15.75" customHeight="1"/>
    <row r="1212" s="177" customFormat="1" ht="15.75" customHeight="1"/>
    <row r="1213" s="177" customFormat="1" ht="15.75" customHeight="1"/>
    <row r="1214" s="177" customFormat="1" ht="15.75" customHeight="1"/>
    <row r="1215" s="177" customFormat="1" ht="15.75" customHeight="1"/>
    <row r="1216" s="177" customFormat="1" ht="15.75" customHeight="1"/>
    <row r="1217" s="177" customFormat="1" ht="15.75" customHeight="1"/>
    <row r="1218" s="177" customFormat="1" ht="15.75" customHeight="1"/>
    <row r="1219" s="177" customFormat="1" ht="15.75" customHeight="1"/>
    <row r="1220" s="177" customFormat="1" ht="15.75" customHeight="1"/>
    <row r="1221" s="177" customFormat="1" ht="15.75" customHeight="1"/>
    <row r="1222" s="177" customFormat="1" ht="15.75" customHeight="1"/>
    <row r="1223" s="177" customFormat="1" ht="15.75" customHeight="1"/>
    <row r="1224" s="177" customFormat="1" ht="15.75" customHeight="1"/>
    <row r="1225" s="177" customFormat="1" ht="15.75" customHeight="1"/>
    <row r="1226" s="177" customFormat="1" ht="15.75" customHeight="1"/>
    <row r="1227" s="177" customFormat="1" ht="15.75" customHeight="1"/>
    <row r="1228" s="177" customFormat="1" ht="15.75" customHeight="1"/>
    <row r="1229" s="177" customFormat="1" ht="15.75" customHeight="1"/>
    <row r="1230" s="177" customFormat="1" ht="15.75" customHeight="1"/>
    <row r="1231" s="177" customFormat="1" ht="15.75" customHeight="1"/>
    <row r="1232" s="177" customFormat="1" ht="15.75" customHeight="1"/>
    <row r="1233" s="177" customFormat="1" ht="15.75" customHeight="1"/>
    <row r="1234" s="177" customFormat="1" ht="15.75" customHeight="1"/>
    <row r="1235" s="177" customFormat="1" ht="15.75" customHeight="1"/>
    <row r="1236" s="177" customFormat="1" ht="15.75" customHeight="1"/>
    <row r="1237" s="177" customFormat="1" ht="15.75" customHeight="1"/>
    <row r="1238" s="177" customFormat="1" ht="15.75" customHeight="1"/>
    <row r="1239" s="177" customFormat="1" ht="15.75" customHeight="1"/>
    <row r="1240" s="177" customFormat="1" ht="15.75" customHeight="1"/>
    <row r="1241" s="177" customFormat="1" ht="15.75" customHeight="1"/>
    <row r="1242" s="177" customFormat="1" ht="15.75" customHeight="1"/>
    <row r="1243" s="177" customFormat="1" ht="15.75" customHeight="1"/>
    <row r="1244" s="177" customFormat="1" ht="15.75" customHeight="1"/>
    <row r="1245" s="177" customFormat="1" ht="15.75" customHeight="1"/>
    <row r="1246" s="177" customFormat="1" ht="15.75" customHeight="1"/>
    <row r="1247" s="177" customFormat="1" ht="15.75" customHeight="1"/>
    <row r="1248" s="177" customFormat="1" ht="15.75" customHeight="1"/>
    <row r="1249" s="177" customFormat="1" ht="15.75" customHeight="1"/>
    <row r="1250" s="177" customFormat="1" ht="15.75" customHeight="1"/>
    <row r="1251" s="177" customFormat="1" ht="15.75" customHeight="1"/>
    <row r="1252" s="177" customFormat="1" ht="15.75" customHeight="1"/>
    <row r="1253" s="177" customFormat="1" ht="15.75" customHeight="1"/>
    <row r="1254" s="177" customFormat="1" ht="15.75" customHeight="1"/>
    <row r="1255" s="177" customFormat="1" ht="15.75" customHeight="1"/>
    <row r="1256" s="177" customFormat="1" ht="15.75" customHeight="1"/>
    <row r="1257" s="177" customFormat="1" ht="15.75" customHeight="1"/>
    <row r="1258" s="177" customFormat="1" ht="15.75" customHeight="1"/>
    <row r="1259" s="177" customFormat="1" ht="15.75" customHeight="1"/>
    <row r="1260" s="177" customFormat="1" ht="15.75" customHeight="1"/>
    <row r="1261" s="177" customFormat="1" ht="15.75" customHeight="1"/>
    <row r="1262" s="177" customFormat="1" ht="15.75" customHeight="1"/>
    <row r="1263" s="177" customFormat="1" ht="15.75" customHeight="1"/>
    <row r="1264" s="177" customFormat="1" ht="15.75" customHeight="1"/>
    <row r="1265" s="177" customFormat="1" ht="15.75" customHeight="1"/>
    <row r="1266" s="177" customFormat="1" ht="15.75" customHeight="1"/>
    <row r="1267" s="177" customFormat="1" ht="15.75" customHeight="1"/>
    <row r="1268" s="177" customFormat="1" ht="15.75" customHeight="1"/>
    <row r="1269" s="177" customFormat="1" ht="15.75" customHeight="1"/>
    <row r="1270" s="177" customFormat="1" ht="15.75" customHeight="1"/>
    <row r="1271" s="177" customFormat="1" ht="15.75" customHeight="1"/>
    <row r="1272" s="177" customFormat="1" ht="15.75" customHeight="1"/>
    <row r="1273" s="177" customFormat="1" ht="15.75" customHeight="1"/>
    <row r="1274" s="177" customFormat="1" ht="15.75" customHeight="1"/>
    <row r="1275" s="177" customFormat="1" ht="15.75" customHeight="1"/>
    <row r="1276" s="177" customFormat="1" ht="15.75" customHeight="1"/>
    <row r="1277" s="177" customFormat="1" ht="15.75" customHeight="1"/>
    <row r="1278" s="177" customFormat="1" ht="15.75" customHeight="1"/>
    <row r="1279" s="177" customFormat="1" ht="15.75" customHeight="1"/>
    <row r="1280" s="177" customFormat="1" ht="15.75" customHeight="1"/>
    <row r="1281" s="177" customFormat="1" ht="15.75" customHeight="1"/>
    <row r="1282" s="177" customFormat="1" ht="15.75" customHeight="1"/>
    <row r="1283" s="177" customFormat="1" ht="15.75" customHeight="1"/>
    <row r="1284" s="177" customFormat="1" ht="15.75" customHeight="1"/>
    <row r="1285" s="177" customFormat="1" ht="15.75" customHeight="1"/>
    <row r="1286" s="177" customFormat="1" ht="15.75" customHeight="1"/>
    <row r="1287" s="177" customFormat="1" ht="15.75" customHeight="1"/>
    <row r="1288" s="177" customFormat="1" ht="15.75" customHeight="1"/>
    <row r="1289" s="177" customFormat="1" ht="15.75" customHeight="1"/>
    <row r="1290" s="177" customFormat="1" ht="15.75" customHeight="1"/>
    <row r="1291" s="177" customFormat="1" ht="15.75" customHeight="1"/>
    <row r="1292" s="177" customFormat="1" ht="15.75" customHeight="1"/>
    <row r="1293" s="177" customFormat="1" ht="15.75" customHeight="1"/>
    <row r="1294" s="177" customFormat="1" ht="15.75" customHeight="1"/>
    <row r="1295" s="177" customFormat="1" ht="15.75" customHeight="1"/>
    <row r="1296" s="177" customFormat="1" ht="15.75" customHeight="1"/>
    <row r="1297" s="177" customFormat="1" ht="15.75" customHeight="1"/>
    <row r="1298" s="177" customFormat="1" ht="15.75" customHeight="1"/>
    <row r="1299" s="177" customFormat="1" ht="15.75" customHeight="1"/>
    <row r="1300" s="177" customFormat="1" ht="15.75" customHeight="1"/>
    <row r="1301" s="177" customFormat="1" ht="15.75" customHeight="1"/>
    <row r="1302" s="177" customFormat="1" ht="15.75" customHeight="1"/>
    <row r="1303" s="177" customFormat="1" ht="15.75" customHeight="1"/>
    <row r="1304" s="177" customFormat="1" ht="15.75" customHeight="1"/>
    <row r="1305" s="177" customFormat="1" ht="15.75" customHeight="1"/>
    <row r="1306" s="177" customFormat="1" ht="15.75" customHeight="1"/>
    <row r="1307" s="177" customFormat="1" ht="15.75" customHeight="1"/>
    <row r="1308" s="177" customFormat="1" ht="15.75" customHeight="1"/>
    <row r="1309" s="177" customFormat="1" ht="15.75" customHeight="1"/>
    <row r="1310" s="177" customFormat="1" ht="15.75" customHeight="1"/>
    <row r="1311" s="177" customFormat="1" ht="15.75" customHeight="1"/>
    <row r="1312" s="177" customFormat="1" ht="15.75" customHeight="1"/>
    <row r="1313" s="177" customFormat="1" ht="15.75" customHeight="1"/>
    <row r="1314" s="177" customFormat="1" ht="15.75" customHeight="1"/>
    <row r="1315" s="177" customFormat="1" ht="15.75" customHeight="1"/>
    <row r="1316" s="177" customFormat="1" ht="15.75" customHeight="1"/>
    <row r="1317" s="177" customFormat="1" ht="15.75" customHeight="1"/>
    <row r="1318" s="177" customFormat="1" ht="15.75" customHeight="1"/>
    <row r="1319" s="177" customFormat="1" ht="15.75" customHeight="1"/>
    <row r="1320" s="177" customFormat="1" ht="15.75" customHeight="1"/>
    <row r="1321" s="177" customFormat="1" ht="15.75" customHeight="1"/>
    <row r="1322" s="177" customFormat="1" ht="15.75" customHeight="1"/>
    <row r="1323" s="177" customFormat="1" ht="15.75" customHeight="1"/>
    <row r="1324" s="177" customFormat="1" ht="15.75" customHeight="1"/>
    <row r="1325" s="177" customFormat="1" ht="15.75" customHeight="1"/>
    <row r="1326" s="177" customFormat="1" ht="15.75" customHeight="1"/>
    <row r="1327" s="177" customFormat="1" ht="15.75" customHeight="1"/>
    <row r="1328" s="177" customFormat="1" ht="15.75" customHeight="1"/>
    <row r="1329" s="177" customFormat="1" ht="15.75" customHeight="1"/>
    <row r="1330" s="177" customFormat="1" ht="15.75" customHeight="1"/>
    <row r="1331" s="177" customFormat="1" ht="15.75" customHeight="1"/>
    <row r="1332" s="177" customFormat="1" ht="15.75" customHeight="1"/>
    <row r="1333" s="177" customFormat="1" ht="15.75" customHeight="1"/>
    <row r="1334" s="177" customFormat="1" ht="15.75" customHeight="1"/>
    <row r="1335" s="177" customFormat="1" ht="15.75" customHeight="1"/>
    <row r="1336" s="177" customFormat="1" ht="15.75" customHeight="1"/>
    <row r="1337" s="177" customFormat="1" ht="15.75" customHeight="1"/>
    <row r="1338" s="177" customFormat="1" ht="15.75" customHeight="1"/>
    <row r="1339" s="177" customFormat="1" ht="15.75" customHeight="1"/>
    <row r="1340" s="177" customFormat="1" ht="15.75" customHeight="1"/>
    <row r="1341" s="177" customFormat="1" ht="15.75" customHeight="1"/>
    <row r="1342" s="177" customFormat="1" ht="15.75" customHeight="1"/>
    <row r="1343" s="177" customFormat="1" ht="15.75" customHeight="1"/>
    <row r="1344" s="177" customFormat="1" ht="15.75" customHeight="1"/>
    <row r="1345" s="177" customFormat="1" ht="15.75" customHeight="1"/>
    <row r="1346" s="177" customFormat="1" ht="15.75" customHeight="1"/>
    <row r="1347" s="177" customFormat="1" ht="15.75" customHeight="1"/>
    <row r="1348" s="177" customFormat="1" ht="15.75" customHeight="1"/>
    <row r="1349" s="177" customFormat="1" ht="15.75" customHeight="1"/>
    <row r="1350" s="177" customFormat="1" ht="15.75" customHeight="1"/>
    <row r="1351" s="177" customFormat="1" ht="15.75" customHeight="1"/>
    <row r="1352" s="177" customFormat="1" ht="15.75" customHeight="1"/>
    <row r="1353" s="177" customFormat="1" ht="15.75" customHeight="1"/>
    <row r="1354" s="177" customFormat="1" ht="15.75" customHeight="1"/>
    <row r="1355" s="177" customFormat="1" ht="15.75" customHeight="1"/>
    <row r="1356" s="177" customFormat="1" ht="15.75" customHeight="1"/>
    <row r="1357" s="177" customFormat="1" ht="15.75" customHeight="1"/>
    <row r="1358" s="177" customFormat="1" ht="15.75" customHeight="1"/>
    <row r="1359" s="177" customFormat="1" ht="15.75" customHeight="1"/>
    <row r="1360" s="177" customFormat="1" ht="15.75" customHeight="1"/>
    <row r="1361" s="177" customFormat="1" ht="15.75" customHeight="1"/>
    <row r="1362" s="177" customFormat="1" ht="15.75" customHeight="1"/>
    <row r="1363" s="177" customFormat="1" ht="15.75" customHeight="1"/>
    <row r="1364" s="177" customFormat="1" ht="15.75" customHeight="1"/>
    <row r="1365" s="177" customFormat="1" ht="15.75" customHeight="1"/>
    <row r="1366" s="177" customFormat="1" ht="15.75" customHeight="1"/>
    <row r="1367" s="177" customFormat="1" ht="15.75" customHeight="1"/>
    <row r="1368" s="177" customFormat="1" ht="15.75" customHeight="1"/>
    <row r="1369" s="177" customFormat="1" ht="15.75" customHeight="1"/>
    <row r="1370" s="177" customFormat="1" ht="15.75" customHeight="1"/>
    <row r="1371" s="177" customFormat="1" ht="15.75" customHeight="1"/>
    <row r="1372" s="177" customFormat="1" ht="15.75" customHeight="1"/>
    <row r="1373" s="177" customFormat="1" ht="15.75" customHeight="1"/>
    <row r="1374" s="177" customFormat="1" ht="15.75" customHeight="1"/>
    <row r="1375" s="177" customFormat="1" ht="15.75" customHeight="1"/>
    <row r="1376" s="177" customFormat="1" ht="15.75" customHeight="1"/>
    <row r="1377" s="177" customFormat="1" ht="15.75" customHeight="1"/>
    <row r="1378" s="177" customFormat="1" ht="15.75" customHeight="1"/>
    <row r="1379" s="177" customFormat="1" ht="15.75" customHeight="1"/>
    <row r="1380" s="177" customFormat="1" ht="15.75" customHeight="1"/>
    <row r="1381" s="177" customFormat="1" ht="15.75" customHeight="1"/>
    <row r="1382" s="177" customFormat="1" ht="15.75" customHeight="1"/>
    <row r="1383" s="177" customFormat="1" ht="15.75" customHeight="1"/>
    <row r="1384" s="177" customFormat="1" ht="15.75" customHeight="1"/>
    <row r="1385" s="177" customFormat="1" ht="15.75" customHeight="1"/>
    <row r="1386" s="177" customFormat="1" ht="15.75" customHeight="1"/>
    <row r="1387" s="177" customFormat="1" ht="15.75" customHeight="1"/>
    <row r="1388" s="177" customFormat="1" ht="15.75" customHeight="1"/>
    <row r="1389" s="177" customFormat="1" ht="15.75" customHeight="1"/>
    <row r="1390" s="177" customFormat="1" ht="15.75" customHeight="1"/>
    <row r="1391" s="177" customFormat="1" ht="15.75" customHeight="1"/>
    <row r="1392" s="177" customFormat="1" ht="15.75" customHeight="1"/>
    <row r="1393" s="177" customFormat="1" ht="15.75" customHeight="1"/>
    <row r="1394" s="177" customFormat="1" ht="15.75" customHeight="1"/>
    <row r="1395" s="177" customFormat="1" ht="15.75" customHeight="1"/>
    <row r="1396" s="177" customFormat="1" ht="15.75" customHeight="1"/>
    <row r="1397" s="177" customFormat="1" ht="15.75" customHeight="1"/>
    <row r="1398" s="177" customFormat="1" ht="15.75" customHeight="1"/>
    <row r="1399" s="177" customFormat="1" ht="15.75" customHeight="1"/>
    <row r="1400" s="177" customFormat="1" ht="15.75" customHeight="1"/>
    <row r="1401" s="177" customFormat="1" ht="15.75" customHeight="1"/>
    <row r="1402" s="177" customFormat="1" ht="15.75" customHeight="1"/>
    <row r="1403" s="177" customFormat="1" ht="15.75" customHeight="1"/>
    <row r="1404" s="177" customFormat="1" ht="15.75" customHeight="1"/>
    <row r="1405" s="177" customFormat="1" ht="15.75" customHeight="1"/>
    <row r="1406" s="177" customFormat="1" ht="15.75" customHeight="1"/>
    <row r="1407" s="177" customFormat="1" ht="15.75" customHeight="1"/>
    <row r="1408" s="177" customFormat="1" ht="15.75" customHeight="1"/>
    <row r="1409" s="177" customFormat="1" ht="15.75" customHeight="1"/>
    <row r="1410" s="177" customFormat="1" ht="15.75" customHeight="1"/>
    <row r="1411" s="177" customFormat="1" ht="15.75" customHeight="1"/>
    <row r="1412" s="177" customFormat="1" ht="15.75" customHeight="1"/>
    <row r="1413" s="177" customFormat="1" ht="15.75" customHeight="1"/>
    <row r="1414" s="177" customFormat="1" ht="15.75" customHeight="1"/>
    <row r="1415" s="177" customFormat="1" ht="15.75" customHeight="1"/>
    <row r="1416" s="177" customFormat="1" ht="15.75" customHeight="1"/>
    <row r="1417" s="177" customFormat="1" ht="15.75" customHeight="1"/>
    <row r="1418" s="177" customFormat="1" ht="15.75" customHeight="1"/>
    <row r="1419" s="177" customFormat="1" ht="15.75" customHeight="1"/>
    <row r="1420" s="177" customFormat="1" ht="15.75" customHeight="1"/>
    <row r="1421" s="177" customFormat="1" ht="15.75" customHeight="1"/>
    <row r="1422" s="177" customFormat="1" ht="15.75" customHeight="1"/>
    <row r="1423" s="177" customFormat="1" ht="15.75" customHeight="1"/>
    <row r="1424" s="177" customFormat="1" ht="15.75" customHeight="1"/>
    <row r="1425" s="177" customFormat="1" ht="15.75" customHeight="1"/>
    <row r="1426" s="177" customFormat="1" ht="15.75" customHeight="1"/>
    <row r="1427" s="177" customFormat="1" ht="15.75" customHeight="1"/>
    <row r="1428" s="177" customFormat="1" ht="15.75" customHeight="1"/>
    <row r="1429" s="177" customFormat="1" ht="15.75" customHeight="1"/>
    <row r="1430" s="177" customFormat="1" ht="15.75" customHeight="1"/>
    <row r="1431" s="177" customFormat="1" ht="15.75" customHeight="1"/>
    <row r="1432" s="177" customFormat="1" ht="15.75" customHeight="1"/>
    <row r="1433" s="177" customFormat="1" ht="15.75" customHeight="1"/>
    <row r="1434" s="177" customFormat="1" ht="15.75" customHeight="1"/>
    <row r="1435" s="177" customFormat="1" ht="15.75" customHeight="1"/>
    <row r="1436" s="177" customFormat="1" ht="15.75" customHeight="1"/>
    <row r="1437" s="177" customFormat="1" ht="15.75" customHeight="1"/>
    <row r="1438" s="177" customFormat="1" ht="15.75" customHeight="1"/>
    <row r="1439" s="177" customFormat="1" ht="15.75" customHeight="1"/>
    <row r="1440" s="177" customFormat="1" ht="15.75" customHeight="1"/>
    <row r="1441" s="177" customFormat="1" ht="15.75" customHeight="1"/>
    <row r="1442" s="177" customFormat="1" ht="15.75" customHeight="1"/>
    <row r="1443" s="177" customFormat="1" ht="15.75" customHeight="1"/>
    <row r="1444" s="177" customFormat="1" ht="15.75" customHeight="1"/>
    <row r="1445" s="177" customFormat="1" ht="15.75" customHeight="1"/>
    <row r="1446" s="177" customFormat="1" ht="15.75" customHeight="1"/>
    <row r="1447" s="177" customFormat="1" ht="15.75" customHeight="1"/>
    <row r="1448" s="177" customFormat="1" ht="15.75" customHeight="1"/>
    <row r="1449" s="177" customFormat="1" ht="15.75" customHeight="1"/>
    <row r="1450" s="177" customFormat="1" ht="15.75" customHeight="1"/>
    <row r="1451" s="177" customFormat="1" ht="15.75" customHeight="1"/>
    <row r="1452" s="177" customFormat="1" ht="15.75" customHeight="1"/>
    <row r="1453" s="177" customFormat="1" ht="15.75" customHeight="1"/>
    <row r="1454" s="177" customFormat="1" ht="15.75" customHeight="1"/>
    <row r="1455" s="177" customFormat="1" ht="15.75" customHeight="1"/>
    <row r="1456" s="177" customFormat="1" ht="15.75" customHeight="1"/>
    <row r="1457" s="177" customFormat="1" ht="15.75" customHeight="1"/>
    <row r="1458" s="177" customFormat="1" ht="15.75" customHeight="1"/>
    <row r="1459" s="177" customFormat="1" ht="15.75" customHeight="1"/>
    <row r="1460" s="177" customFormat="1" ht="15.75" customHeight="1"/>
    <row r="1461" s="177" customFormat="1" ht="15.75" customHeight="1"/>
    <row r="1462" s="177" customFormat="1" ht="15.75" customHeight="1"/>
    <row r="1463" s="177" customFormat="1" ht="15.75" customHeight="1"/>
    <row r="1464" s="177" customFormat="1" ht="15.75" customHeight="1"/>
    <row r="1465" s="177" customFormat="1" ht="15.75" customHeight="1"/>
    <row r="1466" s="177" customFormat="1" ht="15.75" customHeight="1"/>
    <row r="1467" s="177" customFormat="1" ht="15.75" customHeight="1"/>
    <row r="1468" s="177" customFormat="1" ht="15.75" customHeight="1"/>
    <row r="1469" s="177" customFormat="1" ht="15.75" customHeight="1"/>
    <row r="1470" s="177" customFormat="1" ht="15.75" customHeight="1"/>
    <row r="1471" s="177" customFormat="1" ht="15.75" customHeight="1"/>
    <row r="1472" s="177" customFormat="1" ht="15.75" customHeight="1"/>
    <row r="1473" s="177" customFormat="1" ht="15.75" customHeight="1"/>
    <row r="1474" s="177" customFormat="1" ht="15.75" customHeight="1"/>
    <row r="1475" s="177" customFormat="1" ht="15.75" customHeight="1"/>
    <row r="1476" s="177" customFormat="1" ht="15.75" customHeight="1"/>
    <row r="1477" s="177" customFormat="1" ht="15.75" customHeight="1"/>
    <row r="1478" s="177" customFormat="1" ht="15.75" customHeight="1"/>
    <row r="1479" s="177" customFormat="1" ht="15.75" customHeight="1"/>
    <row r="1480" s="177" customFormat="1" ht="15.75" customHeight="1"/>
    <row r="1481" s="177" customFormat="1" ht="15.75" customHeight="1"/>
    <row r="1482" s="177" customFormat="1" ht="15.75" customHeight="1"/>
    <row r="1483" s="177" customFormat="1" ht="15.75" customHeight="1"/>
    <row r="1484" s="177" customFormat="1" ht="15.75" customHeight="1"/>
    <row r="1485" s="177" customFormat="1" ht="15.75" customHeight="1"/>
    <row r="1486" s="177" customFormat="1" ht="15.75" customHeight="1"/>
    <row r="1487" s="177" customFormat="1" ht="15.75" customHeight="1"/>
    <row r="1488" s="177" customFormat="1" ht="15.75" customHeight="1"/>
    <row r="1489" s="177" customFormat="1" ht="15.75" customHeight="1"/>
    <row r="1490" s="177" customFormat="1" ht="15.75" customHeight="1"/>
    <row r="1491" s="177" customFormat="1" ht="15.75" customHeight="1"/>
    <row r="1492" s="177" customFormat="1" ht="15.75" customHeight="1"/>
    <row r="1493" s="177" customFormat="1" ht="15.75" customHeight="1"/>
    <row r="1494" s="177" customFormat="1" ht="15.75" customHeight="1"/>
    <row r="1495" s="177" customFormat="1" ht="15.75" customHeight="1"/>
    <row r="1496" s="177" customFormat="1" ht="15.75" customHeight="1"/>
    <row r="1497" s="177" customFormat="1" ht="15.75" customHeight="1"/>
    <row r="1498" s="177" customFormat="1" ht="15.75" customHeight="1"/>
    <row r="1499" s="177" customFormat="1" ht="15.75" customHeight="1"/>
    <row r="1500" s="177" customFormat="1" ht="15.75" customHeight="1"/>
    <row r="1501" s="177" customFormat="1" ht="15.75" customHeight="1"/>
    <row r="1502" s="177" customFormat="1" ht="15.75" customHeight="1"/>
    <row r="1503" s="177" customFormat="1" ht="15.75" customHeight="1"/>
    <row r="1504" s="177" customFormat="1" ht="15.75" customHeight="1"/>
    <row r="1505" s="177" customFormat="1" ht="15.75" customHeight="1"/>
    <row r="1506" s="177" customFormat="1" ht="15.75" customHeight="1"/>
    <row r="1507" s="177" customFormat="1" ht="15.75" customHeight="1"/>
    <row r="1508" s="177" customFormat="1" ht="15.75" customHeight="1"/>
    <row r="1509" s="177" customFormat="1" ht="15.75" customHeight="1"/>
    <row r="1510" s="177" customFormat="1" ht="15.75" customHeight="1"/>
    <row r="1511" s="177" customFormat="1" ht="15.75" customHeight="1"/>
    <row r="1512" s="177" customFormat="1" ht="15.75" customHeight="1"/>
    <row r="1513" s="177" customFormat="1" ht="15.75" customHeight="1"/>
    <row r="1514" s="177" customFormat="1" ht="15.75" customHeight="1"/>
    <row r="1515" s="177" customFormat="1" ht="15.75" customHeight="1"/>
    <row r="1516" s="177" customFormat="1" ht="15.75" customHeight="1"/>
    <row r="1517" s="177" customFormat="1" ht="15.75" customHeight="1"/>
    <row r="1518" s="177" customFormat="1" ht="15.75" customHeight="1"/>
    <row r="1519" s="177" customFormat="1" ht="15.75" customHeight="1"/>
    <row r="1520" s="177" customFormat="1" ht="15.75" customHeight="1"/>
    <row r="1521" s="177" customFormat="1" ht="15.75" customHeight="1"/>
    <row r="1522" s="177" customFormat="1" ht="15.75" customHeight="1"/>
    <row r="1523" s="177" customFormat="1" ht="15.75" customHeight="1"/>
    <row r="1524" s="177" customFormat="1" ht="15.75" customHeight="1"/>
    <row r="1525" s="177" customFormat="1" ht="15.75" customHeight="1"/>
    <row r="1526" s="177" customFormat="1" ht="15.75" customHeight="1"/>
    <row r="1527" s="177" customFormat="1" ht="15.75" customHeight="1"/>
    <row r="1528" s="177" customFormat="1" ht="15.75" customHeight="1"/>
    <row r="1529" s="177" customFormat="1" ht="15.75" customHeight="1"/>
    <row r="1530" s="177" customFormat="1" ht="15.75" customHeight="1"/>
    <row r="1531" s="177" customFormat="1" ht="15.75" customHeight="1"/>
    <row r="1532" s="177" customFormat="1" ht="15.75" customHeight="1"/>
    <row r="1533" s="177" customFormat="1" ht="15.75" customHeight="1"/>
    <row r="1534" s="177" customFormat="1" ht="15.75" customHeight="1"/>
    <row r="1535" s="177" customFormat="1" ht="15.75" customHeight="1"/>
    <row r="1536" s="177" customFormat="1" ht="15.75" customHeight="1"/>
    <row r="1537" s="177" customFormat="1" ht="15.75" customHeight="1"/>
    <row r="1538" s="177" customFormat="1" ht="15.75" customHeight="1"/>
    <row r="1539" s="177" customFormat="1" ht="15.75" customHeight="1"/>
    <row r="1540" s="177" customFormat="1" ht="15.75" customHeight="1"/>
    <row r="1541" s="177" customFormat="1" ht="15.75" customHeight="1"/>
    <row r="1542" s="177" customFormat="1" ht="15.75" customHeight="1"/>
    <row r="1543" s="177" customFormat="1" ht="15.75" customHeight="1"/>
    <row r="1544" s="177" customFormat="1" ht="15.75" customHeight="1"/>
    <row r="1545" s="177" customFormat="1" ht="15.75" customHeight="1"/>
    <row r="1546" s="177" customFormat="1" ht="15.75" customHeight="1"/>
    <row r="1547" s="177" customFormat="1" ht="15.75" customHeight="1"/>
    <row r="1548" s="177" customFormat="1" ht="15.75" customHeight="1"/>
    <row r="1549" s="177" customFormat="1" ht="15.75" customHeight="1"/>
    <row r="1550" s="177" customFormat="1" ht="15.75" customHeight="1"/>
    <row r="1551" s="177" customFormat="1" ht="15.75" customHeight="1"/>
    <row r="1552" s="177" customFormat="1" ht="15.75" customHeight="1"/>
    <row r="1553" s="177" customFormat="1" ht="15.75" customHeight="1"/>
    <row r="1554" s="177" customFormat="1" ht="15.75" customHeight="1"/>
    <row r="1555" s="177" customFormat="1" ht="15.75" customHeight="1"/>
    <row r="1556" s="177" customFormat="1" ht="15.75" customHeight="1"/>
    <row r="1557" s="177" customFormat="1" ht="15.75" customHeight="1"/>
    <row r="1558" s="177" customFormat="1" ht="15.75" customHeight="1"/>
    <row r="1559" s="177" customFormat="1" ht="15.75" customHeight="1"/>
    <row r="1560" s="177" customFormat="1" ht="15.75" customHeight="1"/>
    <row r="1561" s="177" customFormat="1" ht="15.75" customHeight="1"/>
    <row r="1562" s="177" customFormat="1" ht="15.75" customHeight="1"/>
    <row r="1563" s="177" customFormat="1" ht="15.75" customHeight="1"/>
    <row r="1564" s="177" customFormat="1" ht="15.75" customHeight="1"/>
    <row r="1565" s="177" customFormat="1" ht="15.75" customHeight="1"/>
    <row r="1566" s="177" customFormat="1" ht="15.75" customHeight="1"/>
    <row r="1567" s="177" customFormat="1" ht="15.75" customHeight="1"/>
    <row r="1568" s="177" customFormat="1" ht="15.75" customHeight="1"/>
    <row r="1569" s="177" customFormat="1" ht="15.75" customHeight="1"/>
    <row r="1570" s="177" customFormat="1" ht="15.75" customHeight="1"/>
    <row r="1571" s="177" customFormat="1" ht="15.75" customHeight="1"/>
    <row r="1572" s="177" customFormat="1" ht="15.75" customHeight="1"/>
    <row r="1573" s="177" customFormat="1" ht="15.75" customHeight="1"/>
    <row r="1574" s="177" customFormat="1" ht="15.75" customHeight="1"/>
    <row r="1575" s="177" customFormat="1" ht="15.75" customHeight="1"/>
    <row r="1576" s="177" customFormat="1" ht="15.75" customHeight="1"/>
    <row r="1577" s="177" customFormat="1" ht="15.75" customHeight="1"/>
    <row r="1578" s="177" customFormat="1" ht="15.75" customHeight="1"/>
    <row r="1579" s="177" customFormat="1" ht="15.75" customHeight="1"/>
    <row r="1580" s="177" customFormat="1" ht="15.75" customHeight="1"/>
    <row r="1581" s="177" customFormat="1" ht="15.75" customHeight="1"/>
    <row r="1582" s="177" customFormat="1" ht="15.75" customHeight="1"/>
    <row r="1583" s="177" customFormat="1" ht="15.75" customHeight="1"/>
    <row r="1584" s="177" customFormat="1" ht="15.75" customHeight="1"/>
    <row r="1585" s="177" customFormat="1" ht="15.75" customHeight="1"/>
    <row r="1586" s="177" customFormat="1" ht="15.75" customHeight="1"/>
    <row r="1587" s="177" customFormat="1" ht="15.75" customHeight="1"/>
    <row r="1588" s="177" customFormat="1" ht="15.75" customHeight="1"/>
    <row r="1589" s="177" customFormat="1" ht="15.75" customHeight="1"/>
    <row r="1590" s="177" customFormat="1" ht="15.75" customHeight="1"/>
    <row r="1591" s="177" customFormat="1" ht="15.75" customHeight="1"/>
    <row r="1592" s="177" customFormat="1" ht="15.75" customHeight="1"/>
    <row r="1593" s="177" customFormat="1" ht="15.75" customHeight="1"/>
    <row r="1594" s="177" customFormat="1" ht="15.75" customHeight="1"/>
    <row r="1595" s="177" customFormat="1" ht="15.75" customHeight="1"/>
    <row r="1596" s="177" customFormat="1" ht="15.75" customHeight="1"/>
    <row r="1597" s="177" customFormat="1" ht="15.75" customHeight="1"/>
    <row r="1598" s="177" customFormat="1" ht="15.75" customHeight="1"/>
    <row r="1599" s="177" customFormat="1" ht="15.75" customHeight="1"/>
    <row r="1600" s="177" customFormat="1" ht="15.75" customHeight="1"/>
    <row r="1601" s="177" customFormat="1" ht="15.75" customHeight="1"/>
    <row r="1602" s="177" customFormat="1" ht="15.75" customHeight="1"/>
    <row r="1603" s="177" customFormat="1" ht="15.75" customHeight="1"/>
    <row r="1604" s="177" customFormat="1" ht="15.75" customHeight="1"/>
    <row r="1605" s="177" customFormat="1" ht="15.75" customHeight="1"/>
    <row r="1606" s="177" customFormat="1" ht="15.75" customHeight="1"/>
    <row r="1607" s="177" customFormat="1" ht="15.75" customHeight="1"/>
    <row r="1608" s="177" customFormat="1" ht="15.75" customHeight="1"/>
    <row r="1609" s="177" customFormat="1" ht="15.75" customHeight="1"/>
    <row r="1610" s="177" customFormat="1" ht="15.75" customHeight="1"/>
    <row r="1611" s="177" customFormat="1" ht="15.75" customHeight="1"/>
    <row r="1612" s="177" customFormat="1" ht="15.75" customHeight="1"/>
    <row r="1613" s="177" customFormat="1" ht="15.75" customHeight="1"/>
    <row r="1614" s="177" customFormat="1" ht="15.75" customHeight="1"/>
    <row r="1615" s="177" customFormat="1" ht="15.75" customHeight="1"/>
    <row r="1616" s="177" customFormat="1" ht="15.75" customHeight="1"/>
    <row r="1617" s="177" customFormat="1" ht="15.75" customHeight="1"/>
    <row r="1618" s="177" customFormat="1" ht="15.75" customHeight="1"/>
    <row r="1619" s="177" customFormat="1" ht="15.75" customHeight="1"/>
    <row r="1620" s="177" customFormat="1" ht="15.75" customHeight="1"/>
    <row r="1621" s="177" customFormat="1" ht="15.75" customHeight="1"/>
    <row r="1622" s="177" customFormat="1" ht="15.75" customHeight="1"/>
    <row r="1623" s="177" customFormat="1" ht="15.75" customHeight="1"/>
    <row r="1624" s="177" customFormat="1" ht="15.75" customHeight="1"/>
    <row r="1625" s="177" customFormat="1" ht="15.75" customHeight="1"/>
    <row r="1626" s="177" customFormat="1" ht="15.75" customHeight="1"/>
    <row r="1627" s="177" customFormat="1" ht="15.75" customHeight="1"/>
    <row r="1628" s="177" customFormat="1" ht="15.75" customHeight="1"/>
    <row r="1629" s="177" customFormat="1" ht="15.75" customHeight="1"/>
    <row r="1630" s="177" customFormat="1" ht="15.75" customHeight="1"/>
    <row r="1631" s="177" customFormat="1" ht="15.75" customHeight="1"/>
    <row r="1632" s="177" customFormat="1" ht="15.75" customHeight="1"/>
    <row r="1633" s="177" customFormat="1" ht="15.75" customHeight="1"/>
    <row r="1634" s="177" customFormat="1" ht="15.75" customHeight="1"/>
    <row r="1635" s="177" customFormat="1" ht="15.75" customHeight="1"/>
    <row r="1636" s="177" customFormat="1" ht="15.75" customHeight="1"/>
    <row r="1637" s="177" customFormat="1" ht="15.75" customHeight="1"/>
    <row r="1638" s="177" customFormat="1" ht="15.75" customHeight="1"/>
    <row r="1639" s="177" customFormat="1" ht="15.75" customHeight="1"/>
    <row r="1640" s="177" customFormat="1" ht="15.75" customHeight="1"/>
    <row r="1641" s="177" customFormat="1" ht="15.75" customHeight="1"/>
    <row r="1642" s="177" customFormat="1" ht="15.75" customHeight="1"/>
    <row r="1643" s="177" customFormat="1" ht="15.75" customHeight="1"/>
    <row r="1644" s="177" customFormat="1" ht="15.75" customHeight="1"/>
    <row r="1645" s="177" customFormat="1" ht="15.75" customHeight="1"/>
    <row r="1646" s="177" customFormat="1" ht="15.75" customHeight="1"/>
    <row r="1647" s="177" customFormat="1" ht="15.75" customHeight="1"/>
    <row r="1648" s="177" customFormat="1" ht="15.75" customHeight="1"/>
    <row r="1649" s="177" customFormat="1" ht="15.75" customHeight="1"/>
    <row r="1650" s="177" customFormat="1" ht="15.75" customHeight="1"/>
    <row r="1651" s="177" customFormat="1" ht="15.75" customHeight="1"/>
    <row r="1652" s="177" customFormat="1" ht="15.75" customHeight="1"/>
    <row r="1653" s="177" customFormat="1" ht="15.75" customHeight="1"/>
    <row r="1654" s="177" customFormat="1" ht="15.75" customHeight="1"/>
    <row r="1655" s="177" customFormat="1" ht="15.75" customHeight="1"/>
    <row r="1656" s="177" customFormat="1" ht="15.75" customHeight="1"/>
    <row r="1657" s="177" customFormat="1" ht="15.75" customHeight="1"/>
    <row r="1658" s="177" customFormat="1" ht="15.75" customHeight="1"/>
    <row r="1659" s="177" customFormat="1" ht="15.75" customHeight="1"/>
    <row r="1660" s="177" customFormat="1" ht="15.75" customHeight="1"/>
    <row r="1661" s="177" customFormat="1" ht="15.75" customHeight="1"/>
    <row r="1662" s="177" customFormat="1" ht="15.75" customHeight="1"/>
    <row r="1663" s="177" customFormat="1" ht="15.75" customHeight="1"/>
    <row r="1664" s="177" customFormat="1" ht="15.75" customHeight="1"/>
    <row r="1665" s="177" customFormat="1" ht="15.75" customHeight="1"/>
    <row r="1666" s="177" customFormat="1" ht="15.75" customHeight="1"/>
    <row r="1667" s="177" customFormat="1" ht="15.75" customHeight="1"/>
    <row r="1668" s="177" customFormat="1" ht="15.75" customHeight="1"/>
    <row r="1669" s="177" customFormat="1" ht="15.75" customHeight="1"/>
    <row r="1670" s="177" customFormat="1" ht="15.75" customHeight="1"/>
    <row r="1671" s="177" customFormat="1" ht="15.75" customHeight="1"/>
    <row r="1672" s="177" customFormat="1" ht="15.75" customHeight="1"/>
    <row r="1673" s="177" customFormat="1" ht="15.75" customHeight="1"/>
    <row r="1674" s="177" customFormat="1" ht="15.75" customHeight="1"/>
    <row r="1675" s="177" customFormat="1" ht="15.75" customHeight="1"/>
    <row r="1676" s="177" customFormat="1" ht="15.75" customHeight="1"/>
    <row r="1677" s="177" customFormat="1" ht="15.75" customHeight="1"/>
    <row r="1678" s="177" customFormat="1" ht="15.75" customHeight="1"/>
    <row r="1679" s="177" customFormat="1" ht="15.75" customHeight="1"/>
    <row r="1680" s="177" customFormat="1" ht="15.75" customHeight="1"/>
    <row r="1681" s="177" customFormat="1" ht="15.75" customHeight="1"/>
    <row r="1682" s="177" customFormat="1" ht="15.75" customHeight="1"/>
    <row r="1683" s="177" customFormat="1" ht="15.75" customHeight="1"/>
    <row r="1684" s="177" customFormat="1" ht="15.75" customHeight="1"/>
    <row r="1685" s="177" customFormat="1" ht="15.75" customHeight="1"/>
    <row r="1686" s="177" customFormat="1" ht="15.75" customHeight="1"/>
    <row r="1687" s="177" customFormat="1" ht="15.75" customHeight="1"/>
    <row r="1688" s="177" customFormat="1" ht="15.75" customHeight="1"/>
    <row r="1689" s="177" customFormat="1" ht="15.75" customHeight="1"/>
    <row r="1690" s="177" customFormat="1" ht="15.75" customHeight="1"/>
    <row r="1691" s="177" customFormat="1" ht="15.75" customHeight="1"/>
    <row r="1692" s="177" customFormat="1" ht="15.75" customHeight="1"/>
    <row r="1693" s="177" customFormat="1" ht="15.75" customHeight="1"/>
    <row r="1694" s="177" customFormat="1" ht="15.75" customHeight="1"/>
    <row r="1695" s="177" customFormat="1" ht="15.75" customHeight="1"/>
    <row r="1696" s="177" customFormat="1" ht="15.75" customHeight="1"/>
    <row r="1697" s="177" customFormat="1" ht="15.75" customHeight="1"/>
    <row r="1698" s="177" customFormat="1" ht="15.75" customHeight="1"/>
    <row r="1699" s="177" customFormat="1" ht="15.75" customHeight="1"/>
    <row r="1700" s="177" customFormat="1" ht="15.75" customHeight="1"/>
    <row r="1701" s="177" customFormat="1" ht="15.75" customHeight="1"/>
    <row r="1702" s="177" customFormat="1" ht="15.75" customHeight="1"/>
    <row r="1703" s="177" customFormat="1" ht="15.75" customHeight="1"/>
    <row r="1704" s="177" customFormat="1" ht="15.75" customHeight="1"/>
    <row r="1705" s="177" customFormat="1" ht="15.75" customHeight="1"/>
    <row r="1706" s="177" customFormat="1" ht="15.75" customHeight="1"/>
    <row r="1707" s="177" customFormat="1" ht="15.75" customHeight="1"/>
    <row r="1708" s="177" customFormat="1" ht="15.75" customHeight="1"/>
    <row r="1709" s="177" customFormat="1" ht="15.75" customHeight="1"/>
    <row r="1710" s="177" customFormat="1" ht="15.75" customHeight="1"/>
    <row r="1711" s="177" customFormat="1" ht="15.75" customHeight="1"/>
    <row r="1712" s="177" customFormat="1" ht="15.75" customHeight="1"/>
    <row r="1713" s="177" customFormat="1" ht="15.75" customHeight="1"/>
    <row r="1714" s="177" customFormat="1" ht="15.75" customHeight="1"/>
    <row r="1715" s="177" customFormat="1" ht="15.75" customHeight="1"/>
    <row r="1716" s="177" customFormat="1" ht="15.75" customHeight="1"/>
    <row r="1717" s="177" customFormat="1" ht="15.75" customHeight="1"/>
    <row r="1718" s="177" customFormat="1" ht="15.75" customHeight="1"/>
    <row r="1719" s="177" customFormat="1" ht="15.75" customHeight="1"/>
    <row r="1720" s="177" customFormat="1" ht="15.75" customHeight="1"/>
    <row r="1721" s="177" customFormat="1" ht="15.75" customHeight="1"/>
    <row r="1722" s="177" customFormat="1" ht="15.75" customHeight="1"/>
    <row r="1723" s="177" customFormat="1" ht="15.75" customHeight="1"/>
    <row r="1724" s="177" customFormat="1" ht="15.75" customHeight="1"/>
    <row r="1725" s="177" customFormat="1" ht="15.75" customHeight="1"/>
    <row r="1726" s="177" customFormat="1" ht="15.75" customHeight="1"/>
    <row r="1727" s="177" customFormat="1" ht="15.75" customHeight="1"/>
    <row r="1728" s="177" customFormat="1" ht="15.75" customHeight="1"/>
    <row r="1729" s="177" customFormat="1" ht="15.75" customHeight="1"/>
    <row r="1730" s="177" customFormat="1" ht="15.75" customHeight="1"/>
    <row r="1731" s="177" customFormat="1" ht="15.75" customHeight="1"/>
    <row r="1732" s="177" customFormat="1" ht="15.75" customHeight="1"/>
    <row r="1733" s="177" customFormat="1" ht="15.75" customHeight="1"/>
    <row r="1734" s="177" customFormat="1" ht="15.75" customHeight="1"/>
    <row r="1735" s="177" customFormat="1" ht="15.75" customHeight="1"/>
    <row r="1736" s="177" customFormat="1" ht="15.75" customHeight="1"/>
    <row r="1737" s="177" customFormat="1" ht="15.75" customHeight="1"/>
    <row r="1738" s="177" customFormat="1" ht="15.75" customHeight="1"/>
    <row r="1739" s="177" customFormat="1" ht="15.75" customHeight="1"/>
    <row r="1740" s="177" customFormat="1" ht="15.75" customHeight="1"/>
    <row r="1741" s="177" customFormat="1" ht="15.75" customHeight="1"/>
    <row r="1742" s="177" customFormat="1" ht="15.75" customHeight="1"/>
    <row r="1743" s="177" customFormat="1" ht="15.75" customHeight="1"/>
    <row r="1744" s="177" customFormat="1" ht="15.75" customHeight="1"/>
    <row r="1745" s="177" customFormat="1" ht="15.75" customHeight="1"/>
    <row r="1746" s="177" customFormat="1" ht="15.75" customHeight="1"/>
    <row r="1747" s="177" customFormat="1" ht="15.75" customHeight="1"/>
    <row r="1748" s="177" customFormat="1" ht="15.75" customHeight="1"/>
    <row r="1749" s="177" customFormat="1" ht="15.75" customHeight="1"/>
    <row r="1750" s="177" customFormat="1" ht="15.75" customHeight="1"/>
    <row r="1751" s="177" customFormat="1" ht="15.75" customHeight="1"/>
    <row r="1752" s="177" customFormat="1" ht="15.75" customHeight="1"/>
    <row r="1753" s="177" customFormat="1" ht="15.75" customHeight="1"/>
    <row r="1754" s="177" customFormat="1" ht="15.75" customHeight="1"/>
    <row r="1755" s="177" customFormat="1" ht="15.75" customHeight="1"/>
    <row r="1756" s="177" customFormat="1" ht="15.75" customHeight="1"/>
    <row r="1757" s="177" customFormat="1" ht="15.75" customHeight="1"/>
    <row r="1758" s="177" customFormat="1" ht="15.75" customHeight="1"/>
    <row r="1759" s="177" customFormat="1" ht="15.75" customHeight="1"/>
    <row r="1760" s="177" customFormat="1" ht="15.75" customHeight="1"/>
    <row r="1761" s="177" customFormat="1" ht="15.75" customHeight="1"/>
    <row r="1762" s="177" customFormat="1" ht="15.75" customHeight="1"/>
    <row r="1763" s="177" customFormat="1" ht="15.75" customHeight="1"/>
    <row r="1764" s="177" customFormat="1" ht="15.75" customHeight="1"/>
    <row r="1765" s="177" customFormat="1" ht="15.75" customHeight="1"/>
    <row r="1766" s="177" customFormat="1" ht="15.75" customHeight="1"/>
    <row r="1767" s="177" customFormat="1" ht="15.75" customHeight="1"/>
    <row r="1768" s="177" customFormat="1" ht="15.75" customHeight="1"/>
    <row r="1769" s="177" customFormat="1" ht="15.75" customHeight="1"/>
    <row r="1770" s="177" customFormat="1" ht="15.75" customHeight="1"/>
    <row r="1771" s="177" customFormat="1" ht="15.75" customHeight="1"/>
    <row r="1772" s="177" customFormat="1" ht="15.75" customHeight="1"/>
    <row r="1773" s="177" customFormat="1" ht="15.75" customHeight="1"/>
    <row r="1774" s="177" customFormat="1" ht="15.75" customHeight="1"/>
    <row r="1775" s="177" customFormat="1" ht="15.75" customHeight="1"/>
    <row r="1776" s="177" customFormat="1" ht="15.75" customHeight="1"/>
    <row r="1777" s="177" customFormat="1" ht="15.75" customHeight="1"/>
    <row r="1778" s="177" customFormat="1" ht="15.75" customHeight="1"/>
    <row r="1779" s="177" customFormat="1" ht="15.75" customHeight="1"/>
    <row r="1780" s="177" customFormat="1" ht="15.75" customHeight="1"/>
    <row r="1781" s="177" customFormat="1" ht="15.75" customHeight="1"/>
    <row r="1782" s="177" customFormat="1" ht="15.75" customHeight="1"/>
    <row r="1783" s="177" customFormat="1" ht="15.75" customHeight="1"/>
    <row r="1784" s="177" customFormat="1" ht="15.75" customHeight="1"/>
    <row r="1785" s="177" customFormat="1" ht="15.75" customHeight="1"/>
    <row r="1786" s="177" customFormat="1" ht="15.75" customHeight="1"/>
    <row r="1787" s="177" customFormat="1" ht="15.75" customHeight="1"/>
    <row r="1788" s="177" customFormat="1" ht="15.75" customHeight="1"/>
    <row r="1789" s="177" customFormat="1" ht="15.75" customHeight="1"/>
    <row r="1790" s="177" customFormat="1" ht="15.75" customHeight="1"/>
    <row r="1791" s="177" customFormat="1" ht="15.75" customHeight="1"/>
    <row r="1792" s="177" customFormat="1" ht="15.75" customHeight="1"/>
    <row r="1793" s="177" customFormat="1" ht="15.75" customHeight="1"/>
    <row r="1794" s="177" customFormat="1" ht="15.75" customHeight="1"/>
    <row r="1795" s="177" customFormat="1" ht="15.75" customHeight="1"/>
    <row r="1796" s="177" customFormat="1" ht="15.75" customHeight="1"/>
    <row r="1797" s="177" customFormat="1" ht="15.75" customHeight="1"/>
    <row r="1798" s="177" customFormat="1" ht="15.75" customHeight="1"/>
    <row r="1799" s="177" customFormat="1" ht="15.75" customHeight="1"/>
    <row r="1800" s="177" customFormat="1" ht="15.75" customHeight="1"/>
    <row r="1801" s="177" customFormat="1" ht="15.75" customHeight="1"/>
    <row r="1802" s="177" customFormat="1" ht="15.75" customHeight="1"/>
    <row r="1803" s="177" customFormat="1" ht="15.75" customHeight="1"/>
    <row r="1804" s="177" customFormat="1" ht="15.75" customHeight="1"/>
    <row r="1805" s="177" customFormat="1" ht="15.75" customHeight="1"/>
    <row r="1806" s="177" customFormat="1" ht="15.75" customHeight="1"/>
    <row r="1807" s="177" customFormat="1" ht="15.75" customHeight="1"/>
    <row r="1808" s="177" customFormat="1" ht="15.75" customHeight="1"/>
    <row r="1809" s="177" customFormat="1" ht="15.75" customHeight="1"/>
    <row r="1810" s="177" customFormat="1" ht="15.75" customHeight="1"/>
    <row r="1811" s="177" customFormat="1" ht="15.75" customHeight="1"/>
    <row r="1812" s="177" customFormat="1" ht="15.75" customHeight="1"/>
    <row r="1813" s="177" customFormat="1" ht="15.75" customHeight="1"/>
    <row r="1814" s="177" customFormat="1" ht="15.75" customHeight="1"/>
    <row r="1815" s="177" customFormat="1" ht="15.75" customHeight="1"/>
    <row r="1816" s="177" customFormat="1" ht="15.75" customHeight="1"/>
    <row r="1817" s="177" customFormat="1" ht="15.75" customHeight="1"/>
    <row r="1818" s="177" customFormat="1" ht="15.75" customHeight="1"/>
    <row r="1819" s="177" customFormat="1" ht="15.75" customHeight="1"/>
    <row r="1820" s="177" customFormat="1" ht="15.75" customHeight="1"/>
    <row r="1821" s="177" customFormat="1" ht="15.75" customHeight="1"/>
    <row r="1822" s="177" customFormat="1" ht="15.75" customHeight="1"/>
    <row r="1823" s="177" customFormat="1" ht="15.75" customHeight="1"/>
    <row r="1824" s="177" customFormat="1" ht="15.75" customHeight="1"/>
    <row r="1825" s="177" customFormat="1" ht="15.75" customHeight="1"/>
    <row r="1826" s="177" customFormat="1" ht="15.75" customHeight="1"/>
    <row r="1827" s="177" customFormat="1" ht="15.75" customHeight="1"/>
    <row r="1828" s="177" customFormat="1" ht="15.75" customHeight="1"/>
    <row r="1829" s="177" customFormat="1" ht="15.75" customHeight="1"/>
    <row r="1830" s="177" customFormat="1" ht="15.75" customHeight="1"/>
    <row r="1831" s="177" customFormat="1" ht="15.75" customHeight="1"/>
    <row r="1832" s="177" customFormat="1" ht="15.75" customHeight="1"/>
    <row r="1833" s="177" customFormat="1" ht="15.75" customHeight="1"/>
    <row r="1834" s="177" customFormat="1" ht="15.75" customHeight="1"/>
    <row r="1835" s="177" customFormat="1" ht="15.75" customHeight="1"/>
    <row r="1836" s="177" customFormat="1" ht="15.75" customHeight="1"/>
    <row r="1837" s="177" customFormat="1" ht="15.75" customHeight="1"/>
    <row r="1838" s="177" customFormat="1" ht="15.75" customHeight="1"/>
    <row r="1839" s="177" customFormat="1" ht="15.75" customHeight="1"/>
    <row r="1840" s="177" customFormat="1" ht="15.75" customHeight="1"/>
    <row r="1841" s="177" customFormat="1" ht="15.75" customHeight="1"/>
    <row r="1842" s="177" customFormat="1" ht="15.75" customHeight="1"/>
    <row r="1843" s="177" customFormat="1" ht="15.75" customHeight="1"/>
    <row r="1844" s="177" customFormat="1" ht="15.75" customHeight="1"/>
    <row r="1845" s="177" customFormat="1" ht="15.75" customHeight="1"/>
    <row r="1846" s="177" customFormat="1" ht="15.75" customHeight="1"/>
    <row r="1847" s="177" customFormat="1" ht="15.75" customHeight="1"/>
    <row r="1848" s="177" customFormat="1" ht="15.75" customHeight="1"/>
    <row r="1849" s="177" customFormat="1" ht="15.75" customHeight="1"/>
    <row r="1850" s="177" customFormat="1" ht="15.75" customHeight="1"/>
    <row r="1851" s="177" customFormat="1" ht="15.75" customHeight="1"/>
    <row r="1852" s="177" customFormat="1" ht="15.75" customHeight="1"/>
    <row r="1853" s="177" customFormat="1" ht="15.75" customHeight="1"/>
    <row r="1854" s="177" customFormat="1" ht="15.75" customHeight="1"/>
    <row r="1855" s="177" customFormat="1" ht="15.75" customHeight="1"/>
    <row r="1856" s="177" customFormat="1" ht="15.75" customHeight="1"/>
    <row r="1857" s="177" customFormat="1" ht="15.75" customHeight="1"/>
    <row r="1858" s="177" customFormat="1" ht="15.75" customHeight="1"/>
    <row r="1859" s="177" customFormat="1" ht="15.75" customHeight="1"/>
    <row r="1860" s="177" customFormat="1" ht="15.75" customHeight="1"/>
    <row r="1861" s="177" customFormat="1" ht="15.75" customHeight="1"/>
    <row r="1862" s="177" customFormat="1" ht="15.75" customHeight="1"/>
    <row r="1863" s="177" customFormat="1" ht="15.75" customHeight="1"/>
    <row r="1864" s="177" customFormat="1" ht="15.75" customHeight="1"/>
    <row r="1865" s="177" customFormat="1" ht="15.75" customHeight="1"/>
    <row r="1866" s="177" customFormat="1" ht="15.75" customHeight="1"/>
    <row r="1867" s="177" customFormat="1" ht="15.75" customHeight="1"/>
    <row r="1868" s="177" customFormat="1" ht="15.75" customHeight="1"/>
    <row r="1869" s="177" customFormat="1" ht="15.75" customHeight="1"/>
    <row r="1870" s="177" customFormat="1" ht="15.75" customHeight="1"/>
    <row r="1871" s="177" customFormat="1" ht="15.75" customHeight="1"/>
    <row r="1872" s="177" customFormat="1" ht="15.75" customHeight="1"/>
    <row r="1873" s="177" customFormat="1" ht="15.75" customHeight="1"/>
    <row r="1874" s="177" customFormat="1" ht="15.75" customHeight="1"/>
    <row r="1875" s="177" customFormat="1" ht="15.75" customHeight="1"/>
    <row r="1876" s="177" customFormat="1" ht="15.75" customHeight="1"/>
    <row r="1877" s="177" customFormat="1" ht="15.75" customHeight="1"/>
    <row r="1878" s="177" customFormat="1" ht="15.75" customHeight="1"/>
    <row r="1879" s="177" customFormat="1" ht="15.75" customHeight="1"/>
    <row r="1880" s="177" customFormat="1" ht="15.75" customHeight="1"/>
    <row r="1881" s="177" customFormat="1" ht="15.75" customHeight="1"/>
    <row r="1882" s="177" customFormat="1" ht="15.75" customHeight="1"/>
    <row r="1883" s="177" customFormat="1" ht="15.75" customHeight="1"/>
    <row r="1884" s="177" customFormat="1" ht="15.75" customHeight="1"/>
    <row r="1885" s="177" customFormat="1" ht="15.75" customHeight="1"/>
    <row r="1886" s="177" customFormat="1" ht="15.75" customHeight="1"/>
    <row r="1887" s="177" customFormat="1" ht="15.75" customHeight="1"/>
    <row r="1888" s="177" customFormat="1" ht="15.75" customHeight="1"/>
    <row r="1889" s="177" customFormat="1" ht="15.75" customHeight="1"/>
    <row r="1890" s="177" customFormat="1" ht="15.75" customHeight="1"/>
    <row r="1891" s="177" customFormat="1" ht="15.75" customHeight="1"/>
    <row r="1892" s="177" customFormat="1" ht="15.75" customHeight="1"/>
    <row r="1893" s="177" customFormat="1" ht="15.75" customHeight="1"/>
    <row r="1894" s="177" customFormat="1" ht="15.75" customHeight="1"/>
    <row r="1895" s="177" customFormat="1" ht="15.75" customHeight="1"/>
    <row r="1896" s="177" customFormat="1" ht="15.75" customHeight="1"/>
    <row r="1897" s="177" customFormat="1" ht="15.75" customHeight="1"/>
    <row r="1898" s="177" customFormat="1" ht="15.75" customHeight="1"/>
    <row r="1899" s="177" customFormat="1" ht="15.75" customHeight="1"/>
    <row r="1900" s="177" customFormat="1" ht="15.75" customHeight="1"/>
    <row r="1901" s="177" customFormat="1" ht="15.75" customHeight="1"/>
    <row r="1902" s="177" customFormat="1" ht="15.75" customHeight="1"/>
    <row r="1903" s="177" customFormat="1" ht="15.75" customHeight="1"/>
    <row r="1904" s="177" customFormat="1" ht="15.75" customHeight="1"/>
    <row r="1905" s="177" customFormat="1" ht="15.75" customHeight="1"/>
    <row r="1906" s="177" customFormat="1" ht="15.75" customHeight="1"/>
    <row r="1907" s="177" customFormat="1" ht="15.75" customHeight="1"/>
    <row r="1908" s="177" customFormat="1" ht="15.75" customHeight="1"/>
    <row r="1909" s="177" customFormat="1" ht="15.75" customHeight="1"/>
    <row r="1910" s="177" customFormat="1" ht="15.75" customHeight="1"/>
    <row r="1911" s="177" customFormat="1" ht="15.75" customHeight="1"/>
    <row r="1912" s="177" customFormat="1" ht="15.75" customHeight="1"/>
    <row r="1913" s="177" customFormat="1" ht="15.75" customHeight="1"/>
    <row r="1914" s="177" customFormat="1" ht="15.75" customHeight="1"/>
    <row r="1915" s="177" customFormat="1" ht="15.75" customHeight="1"/>
    <row r="1916" s="177" customFormat="1" ht="15.75" customHeight="1"/>
    <row r="1917" s="177" customFormat="1" ht="15.75" customHeight="1"/>
    <row r="1918" s="177" customFormat="1" ht="15.75" customHeight="1"/>
    <row r="1919" s="177" customFormat="1" ht="15.75" customHeight="1"/>
    <row r="1920" s="177" customFormat="1" ht="15.75" customHeight="1"/>
    <row r="1921" s="177" customFormat="1" ht="15.75" customHeight="1"/>
    <row r="1922" s="177" customFormat="1" ht="15.75" customHeight="1"/>
    <row r="1923" s="177" customFormat="1" ht="15.75" customHeight="1"/>
    <row r="1924" s="177" customFormat="1" ht="15.75" customHeight="1"/>
    <row r="1925" s="177" customFormat="1" ht="15.75" customHeight="1"/>
    <row r="1926" s="177" customFormat="1" ht="15.75" customHeight="1"/>
    <row r="1927" s="177" customFormat="1" ht="15.75" customHeight="1"/>
    <row r="1928" s="177" customFormat="1" ht="15.75" customHeight="1"/>
    <row r="1929" s="177" customFormat="1" ht="15.75" customHeight="1"/>
    <row r="1930" s="177" customFormat="1" ht="15.75" customHeight="1"/>
    <row r="1931" s="177" customFormat="1" ht="15.75" customHeight="1"/>
    <row r="1932" s="177" customFormat="1" ht="15.75" customHeight="1"/>
    <row r="1933" s="177" customFormat="1" ht="15.75" customHeight="1"/>
    <row r="1934" s="177" customFormat="1" ht="15.75" customHeight="1"/>
    <row r="1935" s="177" customFormat="1" ht="15.75" customHeight="1"/>
    <row r="1936" s="177" customFormat="1" ht="15.75" customHeight="1"/>
    <row r="1937" s="177" customFormat="1" ht="15.75" customHeight="1"/>
    <row r="1938" s="177" customFormat="1" ht="15.75" customHeight="1"/>
    <row r="1939" s="177" customFormat="1" ht="15.75" customHeight="1"/>
    <row r="1940" s="177" customFormat="1" ht="15.75" customHeight="1"/>
    <row r="1941" s="177" customFormat="1" ht="15.75" customHeight="1"/>
    <row r="1942" s="177" customFormat="1" ht="15.75" customHeight="1"/>
    <row r="1943" s="177" customFormat="1" ht="15.75" customHeight="1"/>
    <row r="1944" s="177" customFormat="1" ht="15.75" customHeight="1"/>
    <row r="1945" s="177" customFormat="1" ht="15.75" customHeight="1"/>
    <row r="1946" s="177" customFormat="1" ht="15.75" customHeight="1"/>
    <row r="1947" s="177" customFormat="1" ht="15.75" customHeight="1"/>
    <row r="1948" s="177" customFormat="1" ht="15.75" customHeight="1"/>
    <row r="1949" s="177" customFormat="1" ht="15.75" customHeight="1"/>
    <row r="1950" s="177" customFormat="1" ht="15.75" customHeight="1"/>
    <row r="1951" s="177" customFormat="1" ht="15.75" customHeight="1"/>
    <row r="1952" s="177" customFormat="1" ht="15.75" customHeight="1"/>
    <row r="1953" s="177" customFormat="1" ht="15.75" customHeight="1"/>
    <row r="1954" s="177" customFormat="1" ht="15.75" customHeight="1"/>
    <row r="1955" s="177" customFormat="1" ht="15.75" customHeight="1"/>
    <row r="1956" s="177" customFormat="1" ht="15.75" customHeight="1"/>
    <row r="1957" s="177" customFormat="1" ht="15.75" customHeight="1"/>
    <row r="1958" s="177" customFormat="1" ht="15.75" customHeight="1"/>
    <row r="1959" s="177" customFormat="1" ht="15.75" customHeight="1"/>
    <row r="1960" s="177" customFormat="1" ht="15.75" customHeight="1"/>
    <row r="1961" s="177" customFormat="1" ht="15.75" customHeight="1"/>
    <row r="1962" s="177" customFormat="1" ht="15.75" customHeight="1"/>
    <row r="1963" s="177" customFormat="1" ht="15.75" customHeight="1"/>
    <row r="1964" s="177" customFormat="1" ht="15.75" customHeight="1"/>
    <row r="1965" s="177" customFormat="1" ht="15.75" customHeight="1"/>
    <row r="1966" s="177" customFormat="1" ht="15.75" customHeight="1"/>
    <row r="1967" s="177" customFormat="1" ht="15.75" customHeight="1"/>
    <row r="1968" s="177" customFormat="1" ht="15.75" customHeight="1"/>
    <row r="1969" s="177" customFormat="1" ht="15.75" customHeight="1"/>
    <row r="1970" s="177" customFormat="1" ht="15.75" customHeight="1"/>
    <row r="1971" s="177" customFormat="1" ht="15.75" customHeight="1"/>
    <row r="1972" s="177" customFormat="1" ht="15.75" customHeight="1"/>
    <row r="1973" s="177" customFormat="1" ht="15.75" customHeight="1"/>
    <row r="1974" s="177" customFormat="1" ht="15.75" customHeight="1"/>
    <row r="1975" s="177" customFormat="1" ht="15.75" customHeight="1"/>
    <row r="1976" s="177" customFormat="1" ht="15.75" customHeight="1"/>
    <row r="1977" s="177" customFormat="1" ht="15.75" customHeight="1"/>
    <row r="1978" s="177" customFormat="1" ht="15.75" customHeight="1"/>
    <row r="1979" s="177" customFormat="1" ht="15.75" customHeight="1"/>
    <row r="1980" s="177" customFormat="1" ht="15.75" customHeight="1"/>
    <row r="1981" s="177" customFormat="1" ht="15.75" customHeight="1"/>
    <row r="1982" s="177" customFormat="1" ht="15.75" customHeight="1"/>
    <row r="1983" s="177" customFormat="1" ht="15.75" customHeight="1"/>
    <row r="1984" s="177" customFormat="1" ht="15.75" customHeight="1"/>
    <row r="1985" s="177" customFormat="1" ht="15.75" customHeight="1"/>
    <row r="1986" s="177" customFormat="1" ht="15.75" customHeight="1"/>
    <row r="1987" s="177" customFormat="1" ht="15.75" customHeight="1"/>
    <row r="1988" s="177" customFormat="1" ht="15.75" customHeight="1"/>
    <row r="1989" s="177" customFormat="1" ht="15.75" customHeight="1"/>
    <row r="1990" s="177" customFormat="1" ht="15.75" customHeight="1"/>
    <row r="1991" s="177" customFormat="1" ht="15.75" customHeight="1"/>
    <row r="1992" s="177" customFormat="1" ht="15.75" customHeight="1"/>
    <row r="1993" s="177" customFormat="1" ht="15.75" customHeight="1"/>
    <row r="1994" s="177" customFormat="1" ht="15.75" customHeight="1"/>
    <row r="1995" s="177" customFormat="1" ht="15.75" customHeight="1"/>
    <row r="1996" s="177" customFormat="1" ht="15.75" customHeight="1"/>
    <row r="1997" s="177" customFormat="1" ht="15.75" customHeight="1"/>
    <row r="1998" s="177" customFormat="1" ht="15.75" customHeight="1"/>
    <row r="1999" s="177" customFormat="1" ht="15.75" customHeight="1"/>
    <row r="2000" s="177" customFormat="1" ht="15.75" customHeight="1"/>
    <row r="2001" s="177" customFormat="1" ht="15.75" customHeight="1"/>
    <row r="2002" s="177" customFormat="1" ht="15.75" customHeight="1"/>
    <row r="2003" s="177" customFormat="1" ht="15.75" customHeight="1"/>
    <row r="2004" s="177" customFormat="1" ht="15.75" customHeight="1"/>
    <row r="2005" s="177" customFormat="1" ht="15.75" customHeight="1"/>
    <row r="2006" s="177" customFormat="1" ht="15.75" customHeight="1"/>
    <row r="2007" s="177" customFormat="1" ht="15.75" customHeight="1"/>
    <row r="2008" s="177" customFormat="1" ht="15.75" customHeight="1"/>
    <row r="2009" s="177" customFormat="1" ht="15.75" customHeight="1"/>
    <row r="2010" s="177" customFormat="1" ht="15.75" customHeight="1"/>
    <row r="2011" s="177" customFormat="1" ht="15.75" customHeight="1"/>
    <row r="2012" s="177" customFormat="1" ht="15.75" customHeight="1"/>
    <row r="2013" s="177" customFormat="1" ht="15.75" customHeight="1"/>
    <row r="2014" s="177" customFormat="1" ht="15.75" customHeight="1"/>
    <row r="2015" s="177" customFormat="1" ht="15.75" customHeight="1"/>
    <row r="2016" s="177" customFormat="1" ht="15.75" customHeight="1"/>
    <row r="2017" s="177" customFormat="1" ht="15.75" customHeight="1"/>
    <row r="2018" s="177" customFormat="1" ht="15.75" customHeight="1"/>
    <row r="2019" s="177" customFormat="1" ht="15.75" customHeight="1"/>
    <row r="2020" s="177" customFormat="1" ht="15.75" customHeight="1"/>
    <row r="2021" s="177" customFormat="1" ht="15.75" customHeight="1"/>
    <row r="2022" s="177" customFormat="1" ht="15.75" customHeight="1"/>
    <row r="2023" s="177" customFormat="1" ht="15.75" customHeight="1"/>
    <row r="2024" s="177" customFormat="1" ht="15.75" customHeight="1"/>
    <row r="2025" s="177" customFormat="1" ht="15.75" customHeight="1"/>
    <row r="2026" s="177" customFormat="1" ht="15.75" customHeight="1"/>
    <row r="2027" s="177" customFormat="1" ht="15.75" customHeight="1"/>
    <row r="2028" s="177" customFormat="1" ht="15.75" customHeight="1"/>
    <row r="2029" s="177" customFormat="1" ht="15.75" customHeight="1"/>
    <row r="2030" s="177" customFormat="1" ht="15.75" customHeight="1"/>
    <row r="2031" s="177" customFormat="1" ht="15.75" customHeight="1"/>
    <row r="2032" s="177" customFormat="1" ht="15.75" customHeight="1"/>
    <row r="2033" s="177" customFormat="1" ht="15.75" customHeight="1"/>
    <row r="2034" s="177" customFormat="1" ht="15.75" customHeight="1"/>
    <row r="2035" s="177" customFormat="1" ht="15.75" customHeight="1"/>
    <row r="2036" s="177" customFormat="1" ht="15.75" customHeight="1"/>
    <row r="2037" s="177" customFormat="1" ht="15.75" customHeight="1"/>
    <row r="2038" s="177" customFormat="1" ht="15.75" customHeight="1"/>
    <row r="2039" s="177" customFormat="1" ht="15.75" customHeight="1"/>
    <row r="2040" s="177" customFormat="1" ht="15.75" customHeight="1"/>
    <row r="2041" s="177" customFormat="1" ht="15.75" customHeight="1"/>
    <row r="2042" s="177" customFormat="1" ht="15.75" customHeight="1"/>
    <row r="2043" s="177" customFormat="1" ht="15.75" customHeight="1"/>
    <row r="2044" s="177" customFormat="1" ht="15.75" customHeight="1"/>
    <row r="2045" s="177" customFormat="1" ht="15.75" customHeight="1"/>
    <row r="2046" s="177" customFormat="1" ht="15.75" customHeight="1"/>
    <row r="2047" s="177" customFormat="1" ht="15.75" customHeight="1"/>
    <row r="2048" s="177" customFormat="1" ht="15.75" customHeight="1"/>
    <row r="2049" s="177" customFormat="1" ht="15.75" customHeight="1"/>
    <row r="2050" s="177" customFormat="1" ht="15.75" customHeight="1"/>
    <row r="2051" s="177" customFormat="1" ht="15.75" customHeight="1"/>
    <row r="2052" s="177" customFormat="1" ht="15.75" customHeight="1"/>
    <row r="2053" s="177" customFormat="1" ht="15.75" customHeight="1"/>
    <row r="2054" s="177" customFormat="1" ht="15.75" customHeight="1"/>
    <row r="2055" s="177" customFormat="1" ht="15.75" customHeight="1"/>
    <row r="2056" s="177" customFormat="1" ht="15.75" customHeight="1"/>
    <row r="2057" s="177" customFormat="1" ht="15.75" customHeight="1"/>
    <row r="2058" s="177" customFormat="1" ht="15.75" customHeight="1"/>
    <row r="2059" s="177" customFormat="1" ht="15.75" customHeight="1"/>
    <row r="2060" s="177" customFormat="1" ht="15.75" customHeight="1"/>
    <row r="2061" s="177" customFormat="1" ht="15.75" customHeight="1"/>
    <row r="2062" s="177" customFormat="1" ht="15.75" customHeight="1"/>
    <row r="2063" s="177" customFormat="1" ht="15.75" customHeight="1"/>
    <row r="2064" s="177" customFormat="1" ht="15.75" customHeight="1"/>
    <row r="2065" s="177" customFormat="1" ht="15.75" customHeight="1"/>
    <row r="2066" s="177" customFormat="1" ht="15.75" customHeight="1"/>
    <row r="2067" s="177" customFormat="1" ht="15.75" customHeight="1"/>
    <row r="2068" s="177" customFormat="1" ht="15.75" customHeight="1"/>
    <row r="2069" s="177" customFormat="1" ht="15.75" customHeight="1"/>
    <row r="2070" s="177" customFormat="1" ht="15.75" customHeight="1"/>
    <row r="2071" s="177" customFormat="1" ht="15.75" customHeight="1"/>
    <row r="2072" s="177" customFormat="1" ht="15.75" customHeight="1"/>
    <row r="2073" s="177" customFormat="1" ht="15.75" customHeight="1"/>
    <row r="2074" s="177" customFormat="1" ht="15.75" customHeight="1"/>
    <row r="2075" s="177" customFormat="1" ht="15.75" customHeight="1"/>
    <row r="2076" s="177" customFormat="1" ht="15.75" customHeight="1"/>
    <row r="2077" s="177" customFormat="1" ht="15.75" customHeight="1"/>
    <row r="2078" s="177" customFormat="1" ht="15.75" customHeight="1"/>
    <row r="2079" s="177" customFormat="1" ht="15.75" customHeight="1"/>
    <row r="2080" s="177" customFormat="1" ht="15.75" customHeight="1"/>
    <row r="2081" s="177" customFormat="1" ht="15.75" customHeight="1"/>
    <row r="2082" s="177" customFormat="1" ht="15.75" customHeight="1"/>
    <row r="2083" s="177" customFormat="1" ht="15.75" customHeight="1"/>
    <row r="2084" s="177" customFormat="1" ht="15.75" customHeight="1"/>
    <row r="2085" s="177" customFormat="1" ht="15.75" customHeight="1"/>
    <row r="2086" s="177" customFormat="1" ht="15.75" customHeight="1"/>
    <row r="2087" s="177" customFormat="1" ht="15.75" customHeight="1"/>
    <row r="2088" s="177" customFormat="1" ht="15.75" customHeight="1"/>
    <row r="2089" s="177" customFormat="1" ht="15.75" customHeight="1"/>
    <row r="2090" s="177" customFormat="1" ht="15.75" customHeight="1"/>
    <row r="2091" s="177" customFormat="1" ht="15.75" customHeight="1"/>
    <row r="2092" s="177" customFormat="1" ht="15.75" customHeight="1"/>
    <row r="2093" s="177" customFormat="1" ht="15.75" customHeight="1"/>
    <row r="2094" s="177" customFormat="1" ht="15.75" customHeight="1"/>
    <row r="2095" s="177" customFormat="1" ht="15.75" customHeight="1"/>
    <row r="2096" s="177" customFormat="1" ht="15.75" customHeight="1"/>
    <row r="2097" s="177" customFormat="1" ht="15.75" customHeight="1"/>
    <row r="2098" s="177" customFormat="1" ht="15.75" customHeight="1"/>
    <row r="2099" s="177" customFormat="1" ht="15.75" customHeight="1"/>
    <row r="2100" s="177" customFormat="1" ht="15.75" customHeight="1"/>
    <row r="2101" s="177" customFormat="1" ht="15.75" customHeight="1"/>
    <row r="2102" s="177" customFormat="1" ht="15.75" customHeight="1"/>
    <row r="2103" s="177" customFormat="1" ht="15.75" customHeight="1"/>
    <row r="2104" s="177" customFormat="1" ht="15.75" customHeight="1"/>
    <row r="2105" s="177" customFormat="1" ht="15.75" customHeight="1"/>
    <row r="2106" s="177" customFormat="1" ht="15.75" customHeight="1"/>
    <row r="2107" s="177" customFormat="1" ht="15.75" customHeight="1"/>
    <row r="2108" s="177" customFormat="1" ht="15.75" customHeight="1"/>
    <row r="2109" s="177" customFormat="1" ht="15.75" customHeight="1"/>
    <row r="2110" s="177" customFormat="1" ht="15.75" customHeight="1"/>
    <row r="2111" s="177" customFormat="1" ht="15.75" customHeight="1"/>
    <row r="2112" s="177" customFormat="1" ht="15.75" customHeight="1"/>
    <row r="2113" s="177" customFormat="1" ht="15.75" customHeight="1"/>
    <row r="2114" s="177" customFormat="1" ht="15.75" customHeight="1"/>
    <row r="2115" s="177" customFormat="1" ht="15.75" customHeight="1"/>
    <row r="2116" s="177" customFormat="1" ht="15.75" customHeight="1"/>
    <row r="2117" s="177" customFormat="1" ht="15.75" customHeight="1"/>
    <row r="2118" s="177" customFormat="1" ht="15.75" customHeight="1"/>
    <row r="2119" s="177" customFormat="1" ht="15.75" customHeight="1"/>
    <row r="2120" s="177" customFormat="1" ht="15.75" customHeight="1"/>
    <row r="2121" s="177" customFormat="1" ht="15.75" customHeight="1"/>
    <row r="2122" s="177" customFormat="1" ht="15.75" customHeight="1"/>
    <row r="2123" s="177" customFormat="1" ht="15.75" customHeight="1"/>
    <row r="2124" s="177" customFormat="1" ht="15.75" customHeight="1"/>
    <row r="2125" s="177" customFormat="1" ht="15.75" customHeight="1"/>
    <row r="2126" s="177" customFormat="1" ht="15.75" customHeight="1"/>
    <row r="2127" s="177" customFormat="1" ht="15.75" customHeight="1"/>
    <row r="2128" s="177" customFormat="1" ht="15.75" customHeight="1"/>
    <row r="2129" s="177" customFormat="1" ht="15.75" customHeight="1"/>
    <row r="2130" s="177" customFormat="1" ht="15.75" customHeight="1"/>
    <row r="2131" s="177" customFormat="1" ht="15.75" customHeight="1"/>
    <row r="2132" s="177" customFormat="1" ht="15.75" customHeight="1"/>
    <row r="2133" s="177" customFormat="1" ht="15.75" customHeight="1"/>
    <row r="2134" s="177" customFormat="1" ht="15.75" customHeight="1"/>
    <row r="2135" s="177" customFormat="1" ht="15.75" customHeight="1"/>
    <row r="2136" s="177" customFormat="1" ht="15.75" customHeight="1"/>
    <row r="2137" s="177" customFormat="1" ht="15.75" customHeight="1"/>
    <row r="2138" s="177" customFormat="1" ht="15.75" customHeight="1"/>
    <row r="2139" s="177" customFormat="1" ht="15.75" customHeight="1"/>
    <row r="2140" s="177" customFormat="1" ht="15.75" customHeight="1"/>
    <row r="2141" s="177" customFormat="1" ht="15.75" customHeight="1"/>
    <row r="2142" s="177" customFormat="1" ht="15.75" customHeight="1"/>
    <row r="2143" s="177" customFormat="1" ht="15.75" customHeight="1"/>
    <row r="2144" s="177" customFormat="1" ht="15.75" customHeight="1"/>
    <row r="2145" s="177" customFormat="1" ht="15.75" customHeight="1"/>
    <row r="2146" s="177" customFormat="1" ht="15.75" customHeight="1"/>
    <row r="2147" s="177" customFormat="1" ht="15.75" customHeight="1"/>
    <row r="2148" s="177" customFormat="1" ht="15.75" customHeight="1"/>
    <row r="2149" s="177" customFormat="1" ht="15.75" customHeight="1"/>
    <row r="2150" s="177" customFormat="1" ht="15.75" customHeight="1"/>
    <row r="2151" s="177" customFormat="1" ht="15.75" customHeight="1"/>
    <row r="2152" s="177" customFormat="1" ht="15.75" customHeight="1"/>
    <row r="2153" s="177" customFormat="1" ht="15.75" customHeight="1"/>
    <row r="2154" s="177" customFormat="1" ht="15.75" customHeight="1"/>
    <row r="2155" s="177" customFormat="1" ht="15.75" customHeight="1"/>
    <row r="2156" s="177" customFormat="1" ht="15.75" customHeight="1"/>
    <row r="2157" s="177" customFormat="1" ht="15.75" customHeight="1"/>
    <row r="2158" s="177" customFormat="1" ht="15.75" customHeight="1"/>
    <row r="2159" s="177" customFormat="1" ht="15.75" customHeight="1"/>
    <row r="2160" s="177" customFormat="1" ht="15.75" customHeight="1"/>
    <row r="2161" s="177" customFormat="1" ht="15.75" customHeight="1"/>
    <row r="2162" s="177" customFormat="1" ht="15.75" customHeight="1"/>
    <row r="2163" s="177" customFormat="1" ht="15.75" customHeight="1"/>
    <row r="2164" s="177" customFormat="1" ht="15.75" customHeight="1"/>
    <row r="2165" s="177" customFormat="1" ht="15.75" customHeight="1"/>
    <row r="2166" s="177" customFormat="1" ht="15.75" customHeight="1"/>
    <row r="2167" s="177" customFormat="1" ht="15.75" customHeight="1"/>
    <row r="2168" s="177" customFormat="1" ht="15.75" customHeight="1"/>
    <row r="2169" s="177" customFormat="1" ht="15.75" customHeight="1"/>
    <row r="2170" s="177" customFormat="1" ht="15.75" customHeight="1"/>
    <row r="2171" s="177" customFormat="1" ht="15.75" customHeight="1"/>
    <row r="2172" s="177" customFormat="1" ht="15.75" customHeight="1"/>
    <row r="2173" s="177" customFormat="1" ht="15.75" customHeight="1"/>
    <row r="2174" s="177" customFormat="1" ht="15.75" customHeight="1"/>
    <row r="2175" s="177" customFormat="1" ht="15.75" customHeight="1"/>
    <row r="2176" s="177" customFormat="1" ht="15.75" customHeight="1"/>
    <row r="2177" s="177" customFormat="1" ht="15.75" customHeight="1"/>
    <row r="2178" s="177" customFormat="1" ht="15.75" customHeight="1"/>
    <row r="2179" s="177" customFormat="1" ht="15.75" customHeight="1"/>
    <row r="2180" s="177" customFormat="1" ht="15.75" customHeight="1"/>
    <row r="2181" s="177" customFormat="1" ht="15.75" customHeight="1"/>
    <row r="2182" s="177" customFormat="1" ht="15.75" customHeight="1"/>
    <row r="2183" s="177" customFormat="1" ht="15.75" customHeight="1"/>
    <row r="2184" s="177" customFormat="1" ht="15.75" customHeight="1"/>
    <row r="2185" s="177" customFormat="1" ht="15.75" customHeight="1"/>
    <row r="2186" s="177" customFormat="1" ht="15.75" customHeight="1"/>
    <row r="2187" s="177" customFormat="1" ht="15.75" customHeight="1"/>
    <row r="2188" s="177" customFormat="1" ht="15.75" customHeight="1"/>
    <row r="2189" s="177" customFormat="1" ht="15.75" customHeight="1"/>
    <row r="2190" s="177" customFormat="1" ht="15.75" customHeight="1"/>
    <row r="2191" s="177" customFormat="1" ht="15.75" customHeight="1"/>
    <row r="2192" s="177" customFormat="1" ht="15.75" customHeight="1"/>
    <row r="2193" s="177" customFormat="1" ht="15.75" customHeight="1"/>
    <row r="2194" s="177" customFormat="1" ht="15.75" customHeight="1"/>
    <row r="2195" s="177" customFormat="1" ht="15.75" customHeight="1"/>
    <row r="2196" s="177" customFormat="1" ht="15.75" customHeight="1"/>
    <row r="2197" s="177" customFormat="1" ht="15.75" customHeight="1"/>
    <row r="2198" s="177" customFormat="1" ht="15.75" customHeight="1"/>
    <row r="2199" s="177" customFormat="1" ht="15.75" customHeight="1"/>
    <row r="2200" s="177" customFormat="1" ht="15.75" customHeight="1"/>
    <row r="2201" s="177" customFormat="1" ht="15.75" customHeight="1"/>
    <row r="2202" s="177" customFormat="1" ht="15.75" customHeight="1"/>
    <row r="2203" s="177" customFormat="1" ht="15.75" customHeight="1"/>
    <row r="2204" s="177" customFormat="1" ht="15.75" customHeight="1"/>
    <row r="2205" s="177" customFormat="1" ht="15.75" customHeight="1"/>
    <row r="2206" s="177" customFormat="1" ht="15.75" customHeight="1"/>
    <row r="2207" s="177" customFormat="1" ht="15.75" customHeight="1"/>
    <row r="2208" s="177" customFormat="1" ht="15.75" customHeight="1"/>
    <row r="2209" s="177" customFormat="1" ht="15.75" customHeight="1"/>
    <row r="2210" s="177" customFormat="1" ht="15.75" customHeight="1"/>
    <row r="2211" s="177" customFormat="1" ht="15.75" customHeight="1"/>
    <row r="2212" s="177" customFormat="1" ht="15.75" customHeight="1"/>
    <row r="2213" s="177" customFormat="1" ht="15.75" customHeight="1"/>
    <row r="2214" s="177" customFormat="1" ht="15.75" customHeight="1"/>
    <row r="2215" s="177" customFormat="1" ht="15.75" customHeight="1"/>
    <row r="2216" s="177" customFormat="1" ht="15.75" customHeight="1"/>
    <row r="2217" s="177" customFormat="1" ht="15.75" customHeight="1"/>
    <row r="2218" s="177" customFormat="1" ht="15.75" customHeight="1"/>
    <row r="2219" s="177" customFormat="1" ht="15.75" customHeight="1"/>
    <row r="2220" s="177" customFormat="1" ht="15.75" customHeight="1"/>
    <row r="2221" s="177" customFormat="1" ht="15.75" customHeight="1"/>
    <row r="2222" s="177" customFormat="1" ht="15.75" customHeight="1"/>
    <row r="2223" s="177" customFormat="1" ht="15.75" customHeight="1"/>
    <row r="2224" s="177" customFormat="1" ht="15.75" customHeight="1"/>
    <row r="2225" s="177" customFormat="1" ht="15.75" customHeight="1"/>
    <row r="2226" s="177" customFormat="1" ht="15.75" customHeight="1"/>
    <row r="2227" s="177" customFormat="1" ht="15.75" customHeight="1"/>
    <row r="2228" s="177" customFormat="1" ht="15.75" customHeight="1"/>
    <row r="2229" s="177" customFormat="1" ht="15.75" customHeight="1"/>
    <row r="2230" s="177" customFormat="1" ht="15.75" customHeight="1"/>
    <row r="2231" s="177" customFormat="1" ht="15.75" customHeight="1"/>
    <row r="2232" s="177" customFormat="1" ht="15.75" customHeight="1"/>
    <row r="2233" s="177" customFormat="1" ht="15.75" customHeight="1"/>
    <row r="2234" s="177" customFormat="1" ht="15.75" customHeight="1"/>
    <row r="2235" s="177" customFormat="1" ht="15.75" customHeight="1"/>
    <row r="2236" s="177" customFormat="1" ht="15.75" customHeight="1"/>
    <row r="2237" s="177" customFormat="1" ht="15.75" customHeight="1"/>
    <row r="2238" s="177" customFormat="1" ht="15.75" customHeight="1"/>
    <row r="2239" s="177" customFormat="1" ht="15.75" customHeight="1"/>
    <row r="2240" s="177" customFormat="1" ht="15.75" customHeight="1"/>
    <row r="2241" s="177" customFormat="1" ht="15.75" customHeight="1"/>
    <row r="2242" s="177" customFormat="1" ht="15.75" customHeight="1"/>
    <row r="2243" s="177" customFormat="1" ht="15.75" customHeight="1"/>
    <row r="2244" s="177" customFormat="1" ht="15.75" customHeight="1"/>
    <row r="2245" s="177" customFormat="1" ht="15.75" customHeight="1"/>
    <row r="2246" s="177" customFormat="1" ht="15.75" customHeight="1"/>
    <row r="2247" s="177" customFormat="1" ht="15.75" customHeight="1"/>
    <row r="2248" s="177" customFormat="1" ht="15.75" customHeight="1"/>
    <row r="2249" s="177" customFormat="1" ht="15.75" customHeight="1"/>
    <row r="2250" s="177" customFormat="1" ht="15.75" customHeight="1"/>
    <row r="2251" s="177" customFormat="1" ht="15.75" customHeight="1"/>
    <row r="2252" s="177" customFormat="1" ht="15.75" customHeight="1"/>
    <row r="2253" s="177" customFormat="1" ht="15.75" customHeight="1"/>
    <row r="2254" s="177" customFormat="1" ht="15.75" customHeight="1"/>
    <row r="2255" s="177" customFormat="1" ht="15.75" customHeight="1"/>
    <row r="2256" s="177" customFormat="1" ht="15.75" customHeight="1"/>
    <row r="2257" s="177" customFormat="1" ht="15.75" customHeight="1"/>
    <row r="2258" s="177" customFormat="1" ht="15.75" customHeight="1"/>
    <row r="2259" s="177" customFormat="1" ht="15.75" customHeight="1"/>
    <row r="2260" s="177" customFormat="1" ht="15.75" customHeight="1"/>
    <row r="2261" s="177" customFormat="1" ht="15.75" customHeight="1"/>
    <row r="2262" s="177" customFormat="1" ht="15.75" customHeight="1"/>
    <row r="2263" s="177" customFormat="1" ht="15.75" customHeight="1"/>
    <row r="2264" s="177" customFormat="1" ht="15.75" customHeight="1"/>
    <row r="2265" s="177" customFormat="1" ht="15.75" customHeight="1"/>
    <row r="2266" s="177" customFormat="1" ht="15.75" customHeight="1"/>
    <row r="2267" s="177" customFormat="1" ht="15.75" customHeight="1"/>
    <row r="2268" s="177" customFormat="1" ht="15.75" customHeight="1"/>
    <row r="2269" s="177" customFormat="1" ht="15.75" customHeight="1"/>
    <row r="2270" s="177" customFormat="1" ht="15.75" customHeight="1"/>
    <row r="2271" s="177" customFormat="1" ht="15.75" customHeight="1"/>
    <row r="2272" s="177" customFormat="1" ht="15.75" customHeight="1"/>
    <row r="2273" s="177" customFormat="1" ht="15.75" customHeight="1"/>
    <row r="2274" s="177" customFormat="1" ht="15.75" customHeight="1"/>
    <row r="2275" s="177" customFormat="1" ht="15.75" customHeight="1"/>
    <row r="2276" s="177" customFormat="1" ht="15.75" customHeight="1"/>
    <row r="2277" s="177" customFormat="1" ht="15.75" customHeight="1"/>
    <row r="2278" s="177" customFormat="1" ht="15.75" customHeight="1"/>
    <row r="2279" s="177" customFormat="1" ht="15.75" customHeight="1"/>
    <row r="2280" s="177" customFormat="1" ht="15.75" customHeight="1"/>
    <row r="2281" s="177" customFormat="1" ht="15.75" customHeight="1"/>
    <row r="2282" s="177" customFormat="1" ht="15.75" customHeight="1"/>
    <row r="2283" s="177" customFormat="1" ht="15.75" customHeight="1"/>
    <row r="2284" s="177" customFormat="1" ht="15.75" customHeight="1"/>
    <row r="2285" s="177" customFormat="1" ht="15.75" customHeight="1"/>
    <row r="2286" s="177" customFormat="1" ht="15.75" customHeight="1"/>
    <row r="2287" s="177" customFormat="1" ht="15.75" customHeight="1"/>
    <row r="2288" s="177" customFormat="1" ht="15.75" customHeight="1"/>
    <row r="2289" s="177" customFormat="1" ht="15.75" customHeight="1"/>
    <row r="2290" s="177" customFormat="1" ht="15.75" customHeight="1"/>
    <row r="2291" s="177" customFormat="1" ht="15.75" customHeight="1"/>
    <row r="2292" s="177" customFormat="1" ht="15.75" customHeight="1"/>
    <row r="2293" s="177" customFormat="1" ht="15.75" customHeight="1"/>
    <row r="2294" s="177" customFormat="1" ht="15.75" customHeight="1"/>
    <row r="2295" s="177" customFormat="1" ht="15.75" customHeight="1"/>
    <row r="2296" s="177" customFormat="1" ht="15.75" customHeight="1"/>
    <row r="2297" s="177" customFormat="1" ht="15.75" customHeight="1"/>
    <row r="2298" s="177" customFormat="1" ht="15.75" customHeight="1"/>
    <row r="2299" s="177" customFormat="1" ht="15.75" customHeight="1"/>
    <row r="2300" s="177" customFormat="1" ht="15.75" customHeight="1"/>
    <row r="2301" s="177" customFormat="1" ht="15.75" customHeight="1"/>
    <row r="2302" s="177" customFormat="1" ht="15.75" customHeight="1"/>
    <row r="2303" s="177" customFormat="1" ht="15.75" customHeight="1"/>
    <row r="2304" s="177" customFormat="1" ht="15.75" customHeight="1"/>
    <row r="2305" s="177" customFormat="1" ht="15.75" customHeight="1"/>
    <row r="2306" s="177" customFormat="1" ht="15.75" customHeight="1"/>
    <row r="2307" s="177" customFormat="1" ht="15.75" customHeight="1"/>
    <row r="2308" s="177" customFormat="1" ht="15.75" customHeight="1"/>
    <row r="2309" s="177" customFormat="1" ht="15.75" customHeight="1"/>
    <row r="2310" s="177" customFormat="1" ht="15.75" customHeight="1"/>
    <row r="2311" s="177" customFormat="1" ht="15.75" customHeight="1"/>
    <row r="2312" s="177" customFormat="1" ht="15.75" customHeight="1"/>
    <row r="2313" s="177" customFormat="1" ht="15.75" customHeight="1"/>
    <row r="2314" s="177" customFormat="1" ht="15.75" customHeight="1"/>
    <row r="2315" s="177" customFormat="1" ht="15.75" customHeight="1"/>
    <row r="2316" s="177" customFormat="1" ht="15.75" customHeight="1"/>
    <row r="2317" s="177" customFormat="1" ht="15.75" customHeight="1"/>
    <row r="2318" s="177" customFormat="1" ht="15.75" customHeight="1"/>
    <row r="2319" s="177" customFormat="1" ht="15.75" customHeight="1"/>
    <row r="2320" s="177" customFormat="1" ht="15.75" customHeight="1"/>
    <row r="2321" s="177" customFormat="1" ht="15.75" customHeight="1"/>
    <row r="2322" s="177" customFormat="1" ht="15.75" customHeight="1"/>
    <row r="2323" s="177" customFormat="1" ht="15.75" customHeight="1"/>
    <row r="2324" s="177" customFormat="1" ht="15.75" customHeight="1"/>
    <row r="2325" s="177" customFormat="1" ht="15.75" customHeight="1"/>
    <row r="2326" s="177" customFormat="1" ht="15.75" customHeight="1"/>
    <row r="2327" s="177" customFormat="1" ht="15.75" customHeight="1"/>
    <row r="2328" s="177" customFormat="1" ht="15.75" customHeight="1"/>
    <row r="2329" s="177" customFormat="1" ht="15.75" customHeight="1"/>
    <row r="2330" s="177" customFormat="1" ht="15.75" customHeight="1"/>
    <row r="2331" s="177" customFormat="1" ht="15.75" customHeight="1"/>
    <row r="2332" s="177" customFormat="1" ht="15.75" customHeight="1"/>
    <row r="2333" s="177" customFormat="1" ht="15.75" customHeight="1"/>
    <row r="2334" s="177" customFormat="1" ht="15.75" customHeight="1"/>
    <row r="2335" s="177" customFormat="1" ht="15.75" customHeight="1"/>
    <row r="2336" s="177" customFormat="1" ht="15.75" customHeight="1"/>
    <row r="2337" s="177" customFormat="1" ht="15.75" customHeight="1"/>
    <row r="2338" s="177" customFormat="1" ht="15.75" customHeight="1"/>
    <row r="2339" s="177" customFormat="1" ht="15.75" customHeight="1"/>
    <row r="2340" s="177" customFormat="1" ht="15.75" customHeight="1"/>
    <row r="2341" s="177" customFormat="1" ht="15.75" customHeight="1"/>
    <row r="2342" s="177" customFormat="1" ht="15.75" customHeight="1"/>
    <row r="2343" s="177" customFormat="1" ht="15.75" customHeight="1"/>
    <row r="2344" s="177" customFormat="1" ht="15.75" customHeight="1"/>
    <row r="2345" s="177" customFormat="1" ht="15.75" customHeight="1"/>
    <row r="2346" s="177" customFormat="1" ht="15.75" customHeight="1"/>
    <row r="2347" s="177" customFormat="1" ht="15.75" customHeight="1"/>
    <row r="2348" s="177" customFormat="1" ht="15.75" customHeight="1"/>
    <row r="2349" s="177" customFormat="1" ht="15.75" customHeight="1"/>
    <row r="2350" s="177" customFormat="1" ht="15.75" customHeight="1"/>
    <row r="2351" s="177" customFormat="1" ht="15.75" customHeight="1"/>
    <row r="2352" s="177" customFormat="1" ht="15.75" customHeight="1"/>
    <row r="2353" s="177" customFormat="1" ht="15.75" customHeight="1"/>
    <row r="2354" s="177" customFormat="1" ht="15.75" customHeight="1"/>
    <row r="2355" s="177" customFormat="1" ht="15.75" customHeight="1"/>
    <row r="2356" s="177" customFormat="1" ht="15.75" customHeight="1"/>
    <row r="2357" s="177" customFormat="1" ht="15.75" customHeight="1"/>
    <row r="2358" s="177" customFormat="1" ht="15.75" customHeight="1"/>
    <row r="2359" s="177" customFormat="1" ht="15.75" customHeight="1"/>
    <row r="2360" s="177" customFormat="1" ht="15.75" customHeight="1"/>
    <row r="2361" s="177" customFormat="1" ht="15.75" customHeight="1"/>
    <row r="2362" s="177" customFormat="1" ht="15.75" customHeight="1"/>
    <row r="2363" s="177" customFormat="1" ht="15.75" customHeight="1"/>
    <row r="2364" s="177" customFormat="1" ht="15.75" customHeight="1"/>
    <row r="2365" s="177" customFormat="1" ht="15.75" customHeight="1"/>
    <row r="2366" s="177" customFormat="1" ht="15.75" customHeight="1"/>
    <row r="2367" s="177" customFormat="1" ht="15.75" customHeight="1"/>
    <row r="2368" s="177" customFormat="1" ht="15.75" customHeight="1"/>
    <row r="2369" s="177" customFormat="1" ht="15.75" customHeight="1"/>
    <row r="2370" s="177" customFormat="1" ht="15.75" customHeight="1"/>
    <row r="2371" s="177" customFormat="1" ht="15.75" customHeight="1"/>
    <row r="2372" s="177" customFormat="1" ht="15.75" customHeight="1"/>
    <row r="2373" s="177" customFormat="1" ht="15.75" customHeight="1"/>
    <row r="2374" s="177" customFormat="1" ht="15.75" customHeight="1"/>
    <row r="2375" s="177" customFormat="1" ht="15.75" customHeight="1"/>
    <row r="2376" s="177" customFormat="1" ht="15.75" customHeight="1"/>
    <row r="2377" s="177" customFormat="1" ht="15.75" customHeight="1"/>
    <row r="2378" s="177" customFormat="1" ht="15.75" customHeight="1"/>
    <row r="2379" s="177" customFormat="1" ht="15.75" customHeight="1"/>
    <row r="2380" s="177" customFormat="1" ht="15.75" customHeight="1"/>
    <row r="2381" s="177" customFormat="1" ht="15.75" customHeight="1"/>
    <row r="2382" s="177" customFormat="1" ht="15.75" customHeight="1"/>
    <row r="2383" s="177" customFormat="1" ht="15.75" customHeight="1"/>
    <row r="2384" s="177" customFormat="1" ht="15.75" customHeight="1"/>
    <row r="2385" s="177" customFormat="1" ht="15.75" customHeight="1"/>
    <row r="2386" s="177" customFormat="1" ht="15.75" customHeight="1"/>
    <row r="2387" s="177" customFormat="1" ht="15.75" customHeight="1"/>
    <row r="2388" s="177" customFormat="1" ht="15.75" customHeight="1"/>
    <row r="2389" s="177" customFormat="1" ht="15.75" customHeight="1"/>
    <row r="2390" s="177" customFormat="1" ht="15.75" customHeight="1"/>
    <row r="2391" s="177" customFormat="1" ht="15.75" customHeight="1"/>
    <row r="2392" s="177" customFormat="1" ht="15.75" customHeight="1"/>
    <row r="2393" s="177" customFormat="1" ht="15.75" customHeight="1"/>
    <row r="2394" s="177" customFormat="1" ht="15.75" customHeight="1"/>
    <row r="2395" s="177" customFormat="1" ht="15.75" customHeight="1"/>
    <row r="2396" s="177" customFormat="1" ht="15.75" customHeight="1"/>
    <row r="2397" s="177" customFormat="1" ht="15.75" customHeight="1"/>
    <row r="2398" s="177" customFormat="1" ht="15.75" customHeight="1"/>
    <row r="2399" s="177" customFormat="1" ht="15.75" customHeight="1"/>
    <row r="2400" s="177" customFormat="1" ht="15.75" customHeight="1"/>
    <row r="2401" s="177" customFormat="1" ht="15.75" customHeight="1"/>
    <row r="2402" s="177" customFormat="1" ht="15.75" customHeight="1"/>
    <row r="2403" s="177" customFormat="1" ht="15.75" customHeight="1"/>
    <row r="2404" s="177" customFormat="1" ht="15.75" customHeight="1"/>
    <row r="2405" s="177" customFormat="1" ht="15.75" customHeight="1"/>
    <row r="2406" s="177" customFormat="1" ht="15.75" customHeight="1"/>
    <row r="2407" s="177" customFormat="1" ht="15.75" customHeight="1"/>
    <row r="2408" s="177" customFormat="1" ht="15.75" customHeight="1"/>
    <row r="2409" s="177" customFormat="1" ht="15.75" customHeight="1"/>
    <row r="2410" s="177" customFormat="1" ht="15.75" customHeight="1"/>
    <row r="2411" s="177" customFormat="1" ht="15.75" customHeight="1"/>
    <row r="2412" s="177" customFormat="1" ht="15.75" customHeight="1"/>
    <row r="2413" s="177" customFormat="1" ht="15.75" customHeight="1"/>
    <row r="2414" s="177" customFormat="1" ht="15.75" customHeight="1"/>
    <row r="2415" s="177" customFormat="1" ht="15.75" customHeight="1"/>
    <row r="2416" s="177" customFormat="1" ht="15.75" customHeight="1"/>
    <row r="2417" s="177" customFormat="1" ht="15.75" customHeight="1"/>
    <row r="2418" s="177" customFormat="1" ht="15.75" customHeight="1"/>
    <row r="2419" s="177" customFormat="1" ht="15.75" customHeight="1"/>
    <row r="2420" s="177" customFormat="1" ht="15.75" customHeight="1"/>
    <row r="2421" s="177" customFormat="1" ht="15.75" customHeight="1"/>
    <row r="2422" s="177" customFormat="1" ht="15.75" customHeight="1"/>
    <row r="2423" s="177" customFormat="1" ht="15.75" customHeight="1"/>
    <row r="2424" s="177" customFormat="1" ht="15.75" customHeight="1"/>
    <row r="2425" s="177" customFormat="1" ht="15.75" customHeight="1"/>
    <row r="2426" s="177" customFormat="1" ht="15.75" customHeight="1"/>
    <row r="2427" s="177" customFormat="1" ht="15.75" customHeight="1"/>
    <row r="2428" s="177" customFormat="1" ht="15.75" customHeight="1"/>
    <row r="2429" s="177" customFormat="1" ht="15.75" customHeight="1"/>
    <row r="2430" s="177" customFormat="1" ht="15.75" customHeight="1"/>
    <row r="2431" s="177" customFormat="1" ht="15.75" customHeight="1"/>
    <row r="2432" s="177" customFormat="1" ht="15.75" customHeight="1"/>
    <row r="2433" s="177" customFormat="1" ht="15.75" customHeight="1"/>
    <row r="2434" s="177" customFormat="1" ht="15.75" customHeight="1"/>
    <row r="2435" s="177" customFormat="1" ht="15.75" customHeight="1"/>
    <row r="2436" s="177" customFormat="1" ht="15.75" customHeight="1"/>
    <row r="2437" s="177" customFormat="1" ht="15.75" customHeight="1"/>
    <row r="2438" s="177" customFormat="1" ht="15.75" customHeight="1"/>
    <row r="2439" s="177" customFormat="1" ht="15.75" customHeight="1"/>
    <row r="2440" s="177" customFormat="1" ht="15.75" customHeight="1"/>
    <row r="2441" s="177" customFormat="1" ht="15.75" customHeight="1"/>
    <row r="2442" s="177" customFormat="1" ht="15.75" customHeight="1"/>
    <row r="2443" s="177" customFormat="1" ht="15.75" customHeight="1"/>
    <row r="2444" s="177" customFormat="1" ht="15.75" customHeight="1"/>
    <row r="2445" s="177" customFormat="1" ht="15.75" customHeight="1"/>
    <row r="2446" s="177" customFormat="1" ht="15.75" customHeight="1"/>
    <row r="2447" s="177" customFormat="1" ht="15.75" customHeight="1"/>
    <row r="2448" s="177" customFormat="1" ht="15.75" customHeight="1"/>
    <row r="2449" s="177" customFormat="1" ht="15.75" customHeight="1"/>
    <row r="2450" s="177" customFormat="1" ht="15.75" customHeight="1"/>
    <row r="2451" s="177" customFormat="1" ht="15.75" customHeight="1"/>
    <row r="2452" s="177" customFormat="1" ht="15.75" customHeight="1"/>
    <row r="2453" s="177" customFormat="1" ht="15.75" customHeight="1"/>
    <row r="2454" s="177" customFormat="1" ht="15.75" customHeight="1"/>
    <row r="2455" s="177" customFormat="1" ht="15.75" customHeight="1"/>
    <row r="2456" s="177" customFormat="1" ht="15.75" customHeight="1"/>
    <row r="2457" s="177" customFormat="1" ht="15.75" customHeight="1"/>
    <row r="2458" s="177" customFormat="1" ht="15.75" customHeight="1"/>
    <row r="2459" s="177" customFormat="1" ht="15.75" customHeight="1"/>
    <row r="2460" s="177" customFormat="1" ht="15.75" customHeight="1"/>
    <row r="2461" s="177" customFormat="1" ht="15.75" customHeight="1"/>
    <row r="2462" s="177" customFormat="1" ht="15.75" customHeight="1"/>
    <row r="2463" s="177" customFormat="1" ht="15.75" customHeight="1"/>
    <row r="2464" s="177" customFormat="1" ht="15.75" customHeight="1"/>
    <row r="2465" s="177" customFormat="1" ht="15.75" customHeight="1"/>
    <row r="2466" s="177" customFormat="1" ht="15.75" customHeight="1"/>
    <row r="2467" s="177" customFormat="1" ht="15.75" customHeight="1"/>
    <row r="2468" s="177" customFormat="1" ht="15.75" customHeight="1"/>
    <row r="2469" s="177" customFormat="1" ht="15.75" customHeight="1"/>
    <row r="2470" s="177" customFormat="1" ht="15.75" customHeight="1"/>
    <row r="2471" s="177" customFormat="1" ht="15.75" customHeight="1"/>
    <row r="2472" s="177" customFormat="1" ht="15.75" customHeight="1"/>
    <row r="2473" s="177" customFormat="1" ht="15.75" customHeight="1"/>
    <row r="2474" s="177" customFormat="1" ht="15.75" customHeight="1"/>
    <row r="2475" s="177" customFormat="1" ht="15.75" customHeight="1"/>
    <row r="2476" s="177" customFormat="1" ht="15.75" customHeight="1"/>
    <row r="2477" s="177" customFormat="1" ht="15.75" customHeight="1"/>
    <row r="2478" s="177" customFormat="1" ht="15.75" customHeight="1"/>
    <row r="2479" s="177" customFormat="1" ht="15.75" customHeight="1"/>
    <row r="2480" s="177" customFormat="1" ht="15.75" customHeight="1"/>
    <row r="2481" s="177" customFormat="1" ht="15.75" customHeight="1"/>
    <row r="2482" s="177" customFormat="1" ht="15.75" customHeight="1"/>
    <row r="2483" s="177" customFormat="1" ht="15.75" customHeight="1"/>
    <row r="2484" s="177" customFormat="1" ht="15.75" customHeight="1"/>
    <row r="2485" s="177" customFormat="1" ht="15.75" customHeight="1"/>
    <row r="2486" s="177" customFormat="1" ht="15.75" customHeight="1"/>
    <row r="2487" s="177" customFormat="1" ht="15.75" customHeight="1"/>
    <row r="2488" s="177" customFormat="1" ht="15.75" customHeight="1"/>
    <row r="2489" s="177" customFormat="1" ht="15.75" customHeight="1"/>
    <row r="2490" s="177" customFormat="1" ht="15.75" customHeight="1"/>
    <row r="2491" s="177" customFormat="1" ht="15.75" customHeight="1"/>
    <row r="2492" s="177" customFormat="1" ht="15.75" customHeight="1"/>
    <row r="2493" s="177" customFormat="1" ht="15.75" customHeight="1"/>
    <row r="2494" s="177" customFormat="1" ht="15.75" customHeight="1"/>
    <row r="2495" s="177" customFormat="1" ht="15.75" customHeight="1"/>
    <row r="2496" s="177" customFormat="1" ht="15.75" customHeight="1"/>
    <row r="2497" s="177" customFormat="1" ht="15.75" customHeight="1"/>
    <row r="2498" s="177" customFormat="1" ht="15.75" customHeight="1"/>
    <row r="2499" s="177" customFormat="1" ht="15.75" customHeight="1"/>
    <row r="2500" s="177" customFormat="1" ht="15.75" customHeight="1"/>
    <row r="2501" s="177" customFormat="1" ht="15.75" customHeight="1"/>
    <row r="2502" s="177" customFormat="1" ht="15.75" customHeight="1"/>
    <row r="2503" s="177" customFormat="1" ht="15.75" customHeight="1"/>
    <row r="2504" s="177" customFormat="1" ht="15.75" customHeight="1"/>
    <row r="2505" s="177" customFormat="1" ht="15.75" customHeight="1"/>
    <row r="2506" s="177" customFormat="1" ht="15.75" customHeight="1"/>
    <row r="2507" s="177" customFormat="1" ht="15.75" customHeight="1"/>
    <row r="2508" s="177" customFormat="1" ht="15.75" customHeight="1"/>
    <row r="2509" s="177" customFormat="1" ht="15.75" customHeight="1"/>
    <row r="2510" s="177" customFormat="1" ht="15.75" customHeight="1"/>
    <row r="2511" s="177" customFormat="1" ht="15.75" customHeight="1"/>
    <row r="2512" s="177" customFormat="1" ht="15.75" customHeight="1"/>
    <row r="2513" s="177" customFormat="1" ht="15.75" customHeight="1"/>
    <row r="2514" s="177" customFormat="1" ht="15.75" customHeight="1"/>
    <row r="2515" s="177" customFormat="1" ht="15.75" customHeight="1"/>
    <row r="2516" s="177" customFormat="1" ht="15.75" customHeight="1"/>
    <row r="2517" s="177" customFormat="1" ht="15.75" customHeight="1"/>
    <row r="2518" s="177" customFormat="1" ht="15.75" customHeight="1"/>
    <row r="2519" s="177" customFormat="1" ht="15.75" customHeight="1"/>
    <row r="2520" s="177" customFormat="1" ht="15.75" customHeight="1"/>
    <row r="2521" s="177" customFormat="1" ht="15.75" customHeight="1"/>
    <row r="2522" s="177" customFormat="1" ht="15.75" customHeight="1"/>
    <row r="2523" s="177" customFormat="1" ht="15.75" customHeight="1"/>
    <row r="2524" s="177" customFormat="1" ht="15.75" customHeight="1"/>
    <row r="2525" s="177" customFormat="1" ht="15.75" customHeight="1"/>
    <row r="2526" s="177" customFormat="1" ht="15.75" customHeight="1"/>
    <row r="2527" s="177" customFormat="1" ht="15.75" customHeight="1"/>
    <row r="2528" s="177" customFormat="1" ht="15.75" customHeight="1"/>
    <row r="2529" s="177" customFormat="1" ht="15.75" customHeight="1"/>
    <row r="2530" s="177" customFormat="1" ht="15.75" customHeight="1"/>
    <row r="2531" s="177" customFormat="1" ht="15.75" customHeight="1"/>
    <row r="2532" s="177" customFormat="1" ht="15.75" customHeight="1"/>
    <row r="2533" s="177" customFormat="1" ht="15.75" customHeight="1"/>
    <row r="2534" s="177" customFormat="1" ht="15.75" customHeight="1"/>
    <row r="2535" s="177" customFormat="1" ht="15.75" customHeight="1"/>
    <row r="2536" s="177" customFormat="1" ht="15.75" customHeight="1"/>
    <row r="2537" s="177" customFormat="1" ht="15.75" customHeight="1"/>
    <row r="2538" s="177" customFormat="1" ht="15.75" customHeight="1"/>
    <row r="2539" s="177" customFormat="1" ht="15.75" customHeight="1"/>
    <row r="2540" s="177" customFormat="1" ht="15.75" customHeight="1"/>
    <row r="2541" s="177" customFormat="1" ht="15.75" customHeight="1"/>
    <row r="2542" s="177" customFormat="1" ht="15.75" customHeight="1"/>
    <row r="2543" s="177" customFormat="1" ht="15.75" customHeight="1"/>
    <row r="2544" s="177" customFormat="1" ht="15.75" customHeight="1"/>
    <row r="2545" s="177" customFormat="1" ht="15.75" customHeight="1"/>
    <row r="2546" s="177" customFormat="1" ht="15.75" customHeight="1"/>
    <row r="2547" s="177" customFormat="1" ht="15.75" customHeight="1"/>
    <row r="2548" s="177" customFormat="1" ht="15.75" customHeight="1"/>
    <row r="2549" s="177" customFormat="1" ht="15.75" customHeight="1"/>
    <row r="2550" s="177" customFormat="1" ht="15.75" customHeight="1"/>
    <row r="2551" s="177" customFormat="1" ht="15.75" customHeight="1"/>
    <row r="2552" s="177" customFormat="1" ht="15.75" customHeight="1"/>
    <row r="2553" s="177" customFormat="1" ht="15.75" customHeight="1"/>
    <row r="2554" s="177" customFormat="1" ht="15.75" customHeight="1"/>
    <row r="2555" s="177" customFormat="1" ht="15.75" customHeight="1"/>
    <row r="2556" s="177" customFormat="1" ht="15.75" customHeight="1"/>
    <row r="2557" s="177" customFormat="1" ht="15.75" customHeight="1"/>
    <row r="2558" s="177" customFormat="1" ht="15.75" customHeight="1"/>
    <row r="2559" s="177" customFormat="1" ht="15.75" customHeight="1"/>
    <row r="2560" s="177" customFormat="1" ht="15.75" customHeight="1"/>
    <row r="2561" s="177" customFormat="1" ht="15.75" customHeight="1"/>
    <row r="2562" s="177" customFormat="1" ht="15.75" customHeight="1"/>
    <row r="2563" s="177" customFormat="1" ht="15.75" customHeight="1"/>
    <row r="2564" s="177" customFormat="1" ht="15.75" customHeight="1"/>
    <row r="2565" s="177" customFormat="1" ht="15.75" customHeight="1"/>
    <row r="2566" s="177" customFormat="1" ht="15.75" customHeight="1"/>
    <row r="2567" s="177" customFormat="1" ht="15.75" customHeight="1"/>
    <row r="2568" s="177" customFormat="1" ht="15.75" customHeight="1"/>
    <row r="2569" s="177" customFormat="1" ht="15.75" customHeight="1"/>
    <row r="2570" s="177" customFormat="1" ht="15.75" customHeight="1"/>
    <row r="2571" s="177" customFormat="1" ht="15.75" customHeight="1"/>
    <row r="2572" s="177" customFormat="1" ht="15.75" customHeight="1"/>
    <row r="2573" s="177" customFormat="1" ht="15.75" customHeight="1"/>
    <row r="2574" s="177" customFormat="1" ht="15.75" customHeight="1"/>
    <row r="2575" s="177" customFormat="1" ht="15.75" customHeight="1"/>
    <row r="2576" s="177" customFormat="1" ht="15.75" customHeight="1"/>
    <row r="2577" s="177" customFormat="1" ht="15.75" customHeight="1"/>
    <row r="2578" s="177" customFormat="1" ht="15.75" customHeight="1"/>
    <row r="2579" s="177" customFormat="1" ht="15.75" customHeight="1"/>
    <row r="2580" s="177" customFormat="1" ht="15.75" customHeight="1"/>
    <row r="2581" s="177" customFormat="1" ht="15.75" customHeight="1"/>
    <row r="2582" s="177" customFormat="1" ht="15.75" customHeight="1"/>
    <row r="2583" s="177" customFormat="1" ht="15.75" customHeight="1"/>
    <row r="2584" s="177" customFormat="1" ht="15.75" customHeight="1"/>
    <row r="2585" s="177" customFormat="1" ht="15.75" customHeight="1"/>
    <row r="2586" s="177" customFormat="1" ht="15.75" customHeight="1"/>
    <row r="2587" s="177" customFormat="1" ht="15.75" customHeight="1"/>
    <row r="2588" s="177" customFormat="1" ht="15.75" customHeight="1"/>
    <row r="2589" s="177" customFormat="1" ht="15.75" customHeight="1"/>
    <row r="2590" s="177" customFormat="1" ht="15.75" customHeight="1"/>
    <row r="2591" s="177" customFormat="1" ht="15.75" customHeight="1"/>
    <row r="2592" s="177" customFormat="1" ht="15.75" customHeight="1"/>
    <row r="2593" s="177" customFormat="1" ht="15.75" customHeight="1"/>
    <row r="2594" s="177" customFormat="1" ht="15.75" customHeight="1"/>
    <row r="2595" s="177" customFormat="1" ht="15.75" customHeight="1"/>
    <row r="2596" s="177" customFormat="1" ht="15.75" customHeight="1"/>
    <row r="2597" s="177" customFormat="1" ht="15.75" customHeight="1"/>
    <row r="2598" s="177" customFormat="1" ht="15.75" customHeight="1"/>
    <row r="2599" s="177" customFormat="1" ht="15.75" customHeight="1"/>
    <row r="2600" s="177" customFormat="1" ht="15.75" customHeight="1"/>
    <row r="2601" s="177" customFormat="1" ht="15.75" customHeight="1"/>
    <row r="2602" s="177" customFormat="1" ht="15.75" customHeight="1"/>
    <row r="2603" s="177" customFormat="1" ht="15.75" customHeight="1"/>
    <row r="2604" s="177" customFormat="1" ht="15.75" customHeight="1"/>
    <row r="2605" s="177" customFormat="1" ht="15.75" customHeight="1"/>
    <row r="2606" s="177" customFormat="1" ht="15.75" customHeight="1"/>
    <row r="2607" s="177" customFormat="1" ht="15.75" customHeight="1"/>
    <row r="2608" s="177" customFormat="1" ht="15.75" customHeight="1"/>
    <row r="2609" s="177" customFormat="1" ht="15.75" customHeight="1"/>
    <row r="2610" s="177" customFormat="1" ht="15.75" customHeight="1"/>
    <row r="2611" s="177" customFormat="1" ht="15.75" customHeight="1"/>
    <row r="2612" s="177" customFormat="1" ht="15.75" customHeight="1"/>
    <row r="2613" s="177" customFormat="1" ht="15.75" customHeight="1"/>
    <row r="2614" s="177" customFormat="1" ht="15.75" customHeight="1"/>
    <row r="2615" s="177" customFormat="1" ht="15.75" customHeight="1"/>
    <row r="2616" s="177" customFormat="1" ht="15.75" customHeight="1"/>
    <row r="2617" s="177" customFormat="1" ht="15.75" customHeight="1"/>
    <row r="2618" s="177" customFormat="1" ht="15.75" customHeight="1"/>
    <row r="2619" s="177" customFormat="1" ht="15.75" customHeight="1"/>
    <row r="2620" s="177" customFormat="1" ht="15.75" customHeight="1"/>
    <row r="2621" s="177" customFormat="1" ht="15.75" customHeight="1"/>
    <row r="2622" s="177" customFormat="1" ht="15.75" customHeight="1"/>
    <row r="2623" s="177" customFormat="1" ht="15.75" customHeight="1"/>
    <row r="2624" s="177" customFormat="1" ht="15.75" customHeight="1"/>
    <row r="2625" s="177" customFormat="1" ht="15.75" customHeight="1"/>
    <row r="2626" s="177" customFormat="1" ht="15.75" customHeight="1"/>
    <row r="2627" s="177" customFormat="1" ht="15.75" customHeight="1"/>
    <row r="2628" s="177" customFormat="1" ht="15.75" customHeight="1"/>
    <row r="2629" s="177" customFormat="1" ht="15.75" customHeight="1"/>
    <row r="2630" s="177" customFormat="1" ht="15.75" customHeight="1"/>
    <row r="2631" s="177" customFormat="1" ht="15.75" customHeight="1"/>
    <row r="2632" s="177" customFormat="1" ht="15.75" customHeight="1"/>
    <row r="2633" s="177" customFormat="1" ht="15.75" customHeight="1"/>
    <row r="2634" s="177" customFormat="1" ht="15.75" customHeight="1"/>
    <row r="2635" s="177" customFormat="1" ht="15.75" customHeight="1"/>
    <row r="2636" s="177" customFormat="1" ht="15.75" customHeight="1"/>
    <row r="2637" s="177" customFormat="1" ht="15.75" customHeight="1"/>
    <row r="2638" s="177" customFormat="1" ht="15.75" customHeight="1"/>
    <row r="2639" s="177" customFormat="1" ht="15.75" customHeight="1"/>
    <row r="2640" s="177" customFormat="1" ht="15.75" customHeight="1"/>
    <row r="2641" s="177" customFormat="1" ht="15.75" customHeight="1"/>
    <row r="2642" s="177" customFormat="1" ht="15.75" customHeight="1"/>
    <row r="2643" s="177" customFormat="1" ht="15.75" customHeight="1"/>
    <row r="2644" s="177" customFormat="1" ht="15.75" customHeight="1"/>
    <row r="2645" s="177" customFormat="1" ht="15.75" customHeight="1"/>
    <row r="2646" s="177" customFormat="1" ht="15.75" customHeight="1"/>
    <row r="2647" s="177" customFormat="1" ht="15.75" customHeight="1"/>
    <row r="2648" s="177" customFormat="1" ht="15.75" customHeight="1"/>
    <row r="2649" s="177" customFormat="1" ht="15.75" customHeight="1"/>
    <row r="2650" s="177" customFormat="1" ht="15.75" customHeight="1"/>
    <row r="2651" s="177" customFormat="1" ht="15.75" customHeight="1"/>
    <row r="2652" s="177" customFormat="1" ht="15.75" customHeight="1"/>
    <row r="2653" s="177" customFormat="1" ht="15.75" customHeight="1"/>
    <row r="2654" s="177" customFormat="1" ht="15.75" customHeight="1"/>
    <row r="2655" s="177" customFormat="1" ht="15.75" customHeight="1"/>
    <row r="2656" s="177" customFormat="1" ht="15.75" customHeight="1"/>
    <row r="2657" s="177" customFormat="1" ht="15.75" customHeight="1"/>
    <row r="2658" s="177" customFormat="1" ht="15.75" customHeight="1"/>
    <row r="2659" s="177" customFormat="1" ht="15.75" customHeight="1"/>
    <row r="2660" s="177" customFormat="1" ht="15.75" customHeight="1"/>
    <row r="2661" s="177" customFormat="1" ht="15.75" customHeight="1"/>
    <row r="2662" s="177" customFormat="1" ht="15.75" customHeight="1"/>
    <row r="2663" s="177" customFormat="1" ht="15.75" customHeight="1"/>
    <row r="2664" s="177" customFormat="1" ht="15.75" customHeight="1"/>
    <row r="2665" s="177" customFormat="1" ht="15.75" customHeight="1"/>
    <row r="2666" s="177" customFormat="1" ht="15.75" customHeight="1"/>
    <row r="2667" s="177" customFormat="1" ht="15.75" customHeight="1"/>
    <row r="2668" s="177" customFormat="1" ht="15.75" customHeight="1"/>
    <row r="2669" s="177" customFormat="1" ht="15.75" customHeight="1"/>
    <row r="2670" s="177" customFormat="1" ht="15.75" customHeight="1"/>
    <row r="2671" s="177" customFormat="1" ht="15.75" customHeight="1"/>
    <row r="2672" s="177" customFormat="1" ht="15.75" customHeight="1"/>
    <row r="2673" s="177" customFormat="1" ht="15.75" customHeight="1"/>
    <row r="2674" s="177" customFormat="1" ht="15.75" customHeight="1"/>
    <row r="2675" s="177" customFormat="1" ht="15.75" customHeight="1"/>
    <row r="2676" s="177" customFormat="1" ht="15.75" customHeight="1"/>
    <row r="2677" s="177" customFormat="1" ht="15.75" customHeight="1"/>
    <row r="2678" s="177" customFormat="1" ht="15.75" customHeight="1"/>
    <row r="2679" s="177" customFormat="1" ht="15.75" customHeight="1"/>
    <row r="2680" s="177" customFormat="1" ht="15.75" customHeight="1"/>
    <row r="2681" s="177" customFormat="1" ht="15.75" customHeight="1"/>
    <row r="2682" s="177" customFormat="1" ht="15.75" customHeight="1"/>
    <row r="2683" s="177" customFormat="1" ht="15.75" customHeight="1"/>
    <row r="2684" s="177" customFormat="1" ht="15.75" customHeight="1"/>
    <row r="2685" s="177" customFormat="1" ht="15.75" customHeight="1"/>
    <row r="2686" s="177" customFormat="1" ht="15.75" customHeight="1"/>
    <row r="2687" s="177" customFormat="1" ht="15.75" customHeight="1"/>
    <row r="2688" s="177" customFormat="1" ht="15.75" customHeight="1"/>
    <row r="2689" s="177" customFormat="1" ht="15.75" customHeight="1"/>
    <row r="2690" s="177" customFormat="1" ht="15.75" customHeight="1"/>
    <row r="2691" s="177" customFormat="1" ht="15.75" customHeight="1"/>
    <row r="2692" s="177" customFormat="1" ht="15.75" customHeight="1"/>
    <row r="2693" s="177" customFormat="1" ht="15.75" customHeight="1"/>
    <row r="2694" s="177" customFormat="1" ht="15.75" customHeight="1"/>
    <row r="2695" s="177" customFormat="1" ht="15.75" customHeight="1"/>
    <row r="2696" s="177" customFormat="1" ht="15.75" customHeight="1"/>
    <row r="2697" s="177" customFormat="1" ht="15.75" customHeight="1"/>
    <row r="2698" s="177" customFormat="1" ht="15.75" customHeight="1"/>
    <row r="2699" s="177" customFormat="1" ht="15.75" customHeight="1"/>
    <row r="2700" s="177" customFormat="1" ht="15.75" customHeight="1"/>
    <row r="2701" s="177" customFormat="1" ht="15.75" customHeight="1"/>
    <row r="2702" s="177" customFormat="1" ht="15.75" customHeight="1"/>
    <row r="2703" s="177" customFormat="1" ht="15.75" customHeight="1"/>
    <row r="2704" s="177" customFormat="1" ht="15.75" customHeight="1"/>
    <row r="2705" s="177" customFormat="1" ht="15.75" customHeight="1"/>
    <row r="2706" s="177" customFormat="1" ht="15.75" customHeight="1"/>
    <row r="2707" s="177" customFormat="1" ht="15.75" customHeight="1"/>
    <row r="2708" s="177" customFormat="1" ht="15.75" customHeight="1"/>
    <row r="2709" s="177" customFormat="1" ht="15.75" customHeight="1"/>
    <row r="2710" s="177" customFormat="1" ht="15.75" customHeight="1"/>
    <row r="2711" s="177" customFormat="1" ht="15.75" customHeight="1"/>
    <row r="2712" s="177" customFormat="1" ht="15.75" customHeight="1"/>
    <row r="2713" s="177" customFormat="1" ht="15.75" customHeight="1"/>
    <row r="2714" s="177" customFormat="1" ht="15.75" customHeight="1"/>
    <row r="2715" s="177" customFormat="1" ht="15.75" customHeight="1"/>
    <row r="2716" s="177" customFormat="1" ht="15.75" customHeight="1"/>
    <row r="2717" s="177" customFormat="1" ht="15.75" customHeight="1"/>
    <row r="2718" s="177" customFormat="1" ht="15.75" customHeight="1"/>
    <row r="2719" s="177" customFormat="1" ht="15.75" customHeight="1"/>
    <row r="2720" s="177" customFormat="1" ht="15.75" customHeight="1"/>
    <row r="2721" s="177" customFormat="1" ht="15.75" customHeight="1"/>
    <row r="2722" s="177" customFormat="1" ht="15.75" customHeight="1"/>
    <row r="2723" s="177" customFormat="1" ht="15.75" customHeight="1"/>
    <row r="2724" s="177" customFormat="1" ht="15.75" customHeight="1"/>
    <row r="2725" s="177" customFormat="1" ht="15.75" customHeight="1"/>
    <row r="2726" s="177" customFormat="1" ht="15.75" customHeight="1"/>
    <row r="2727" s="177" customFormat="1" ht="15.75" customHeight="1"/>
    <row r="2728" s="177" customFormat="1" ht="15.75" customHeight="1"/>
    <row r="2729" s="177" customFormat="1" ht="15.75" customHeight="1"/>
    <row r="2730" s="177" customFormat="1" ht="15.75" customHeight="1"/>
    <row r="2731" s="177" customFormat="1" ht="15.75" customHeight="1"/>
    <row r="2732" s="177" customFormat="1" ht="15.75" customHeight="1"/>
    <row r="2733" s="177" customFormat="1" ht="15.75" customHeight="1"/>
    <row r="2734" s="177" customFormat="1" ht="15.75" customHeight="1"/>
    <row r="2735" s="177" customFormat="1" ht="15.75" customHeight="1"/>
    <row r="2736" s="177" customFormat="1" ht="15.75" customHeight="1"/>
    <row r="2737" s="177" customFormat="1" ht="15.75" customHeight="1"/>
    <row r="2738" s="177" customFormat="1" ht="15.75" customHeight="1"/>
    <row r="2739" s="177" customFormat="1" ht="15.75" customHeight="1"/>
    <row r="2740" s="177" customFormat="1" ht="15.75" customHeight="1"/>
    <row r="2741" s="177" customFormat="1" ht="15.75" customHeight="1"/>
    <row r="2742" s="177" customFormat="1" ht="15.75" customHeight="1"/>
    <row r="2743" s="177" customFormat="1" ht="15.75" customHeight="1"/>
    <row r="2744" s="177" customFormat="1" ht="15.75" customHeight="1"/>
    <row r="2745" s="177" customFormat="1" ht="15.75" customHeight="1"/>
    <row r="2746" s="177" customFormat="1" ht="15.75" customHeight="1"/>
    <row r="2747" s="177" customFormat="1" ht="15.75" customHeight="1"/>
    <row r="2748" s="177" customFormat="1" ht="15.75" customHeight="1"/>
    <row r="2749" s="177" customFormat="1" ht="15.75" customHeight="1"/>
    <row r="2750" s="177" customFormat="1" ht="15.75" customHeight="1"/>
    <row r="2751" s="177" customFormat="1" ht="15.75" customHeight="1"/>
    <row r="2752" s="177" customFormat="1" ht="15.75" customHeight="1"/>
    <row r="2753" s="177" customFormat="1" ht="15.75" customHeight="1"/>
    <row r="2754" s="177" customFormat="1" ht="15.75" customHeight="1"/>
    <row r="2755" s="177" customFormat="1" ht="15.75" customHeight="1"/>
    <row r="2756" s="177" customFormat="1" ht="15.75" customHeight="1"/>
    <row r="2757" s="177" customFormat="1" ht="15.75" customHeight="1"/>
    <row r="2758" s="177" customFormat="1" ht="15.75" customHeight="1"/>
    <row r="2759" s="177" customFormat="1" ht="15.75" customHeight="1"/>
    <row r="2760" s="177" customFormat="1" ht="15.75" customHeight="1"/>
    <row r="2761" s="177" customFormat="1" ht="15.75" customHeight="1"/>
    <row r="2762" s="177" customFormat="1" ht="15.75" customHeight="1"/>
    <row r="2763" s="177" customFormat="1" ht="15.75" customHeight="1"/>
    <row r="2764" s="177" customFormat="1" ht="15.75" customHeight="1"/>
    <row r="2765" s="177" customFormat="1" ht="15.75" customHeight="1"/>
    <row r="2766" s="177" customFormat="1" ht="15.75" customHeight="1"/>
    <row r="2767" s="177" customFormat="1" ht="15.75" customHeight="1"/>
    <row r="2768" s="177" customFormat="1" ht="15.75" customHeight="1"/>
    <row r="2769" s="177" customFormat="1" ht="15.75" customHeight="1"/>
    <row r="2770" s="177" customFormat="1" ht="15.75" customHeight="1"/>
    <row r="2771" s="177" customFormat="1" ht="15.75" customHeight="1"/>
    <row r="2772" s="177" customFormat="1" ht="15.75" customHeight="1"/>
    <row r="2773" s="177" customFormat="1" ht="15.75" customHeight="1"/>
    <row r="2774" s="177" customFormat="1" ht="15.75" customHeight="1"/>
    <row r="2775" s="177" customFormat="1" ht="15.75" customHeight="1"/>
    <row r="2776" s="177" customFormat="1" ht="15.75" customHeight="1"/>
    <row r="2777" s="177" customFormat="1" ht="15.75" customHeight="1"/>
    <row r="2778" s="177" customFormat="1" ht="15.75" customHeight="1"/>
    <row r="2779" s="177" customFormat="1" ht="15.75" customHeight="1"/>
    <row r="2780" s="177" customFormat="1" ht="15.75" customHeight="1"/>
    <row r="2781" s="177" customFormat="1" ht="15.75" customHeight="1"/>
    <row r="2782" s="177" customFormat="1" ht="15.75" customHeight="1"/>
    <row r="2783" s="177" customFormat="1" ht="15.75" customHeight="1"/>
    <row r="2784" s="177" customFormat="1" ht="15.75" customHeight="1"/>
    <row r="2785" s="177" customFormat="1" ht="15.75" customHeight="1"/>
    <row r="2786" s="177" customFormat="1" ht="15.75" customHeight="1"/>
    <row r="2787" s="177" customFormat="1" ht="15.75" customHeight="1"/>
    <row r="2788" s="177" customFormat="1" ht="15.75" customHeight="1"/>
    <row r="2789" s="177" customFormat="1" ht="15.75" customHeight="1"/>
    <row r="2790" s="177" customFormat="1" ht="15.75" customHeight="1"/>
    <row r="2791" s="177" customFormat="1" ht="15.75" customHeight="1"/>
    <row r="2792" s="177" customFormat="1" ht="15.75" customHeight="1"/>
    <row r="2793" s="177" customFormat="1" ht="15.75" customHeight="1"/>
    <row r="2794" s="177" customFormat="1" ht="15.75" customHeight="1"/>
    <row r="2795" s="177" customFormat="1" ht="15.75" customHeight="1"/>
    <row r="2796" s="177" customFormat="1" ht="15.75" customHeight="1"/>
    <row r="2797" s="177" customFormat="1" ht="15.75" customHeight="1"/>
    <row r="2798" s="177" customFormat="1" ht="15.75" customHeight="1"/>
    <row r="2799" s="177" customFormat="1" ht="15.75" customHeight="1"/>
    <row r="2800" s="177" customFormat="1" ht="15.75" customHeight="1"/>
    <row r="2801" s="177" customFormat="1" ht="15.75" customHeight="1"/>
    <row r="2802" s="177" customFormat="1" ht="15.75" customHeight="1"/>
    <row r="2803" s="177" customFormat="1" ht="15.75" customHeight="1"/>
    <row r="2804" s="177" customFormat="1" ht="15.75" customHeight="1"/>
    <row r="2805" s="177" customFormat="1" ht="15.75" customHeight="1"/>
    <row r="2806" s="177" customFormat="1" ht="15.75" customHeight="1"/>
    <row r="2807" s="177" customFormat="1" ht="15.75" customHeight="1"/>
    <row r="2808" s="177" customFormat="1" ht="15.75" customHeight="1"/>
    <row r="2809" s="177" customFormat="1" ht="15.75" customHeight="1"/>
    <row r="2810" s="177" customFormat="1" ht="15.75" customHeight="1"/>
    <row r="2811" s="177" customFormat="1" ht="15.75" customHeight="1"/>
    <row r="2812" s="177" customFormat="1" ht="15.75" customHeight="1"/>
    <row r="2813" s="177" customFormat="1" ht="15.75" customHeight="1"/>
    <row r="2814" s="177" customFormat="1" ht="15.75" customHeight="1"/>
    <row r="2815" s="177" customFormat="1" ht="15.75" customHeight="1"/>
    <row r="2816" s="177" customFormat="1" ht="15.75" customHeight="1"/>
    <row r="2817" s="177" customFormat="1" ht="15.75" customHeight="1"/>
    <row r="2818" s="177" customFormat="1" ht="15.75" customHeight="1"/>
    <row r="2819" s="177" customFormat="1" ht="15.75" customHeight="1"/>
    <row r="2820" s="177" customFormat="1" ht="15.75" customHeight="1"/>
    <row r="2821" s="177" customFormat="1" ht="15.75" customHeight="1"/>
    <row r="2822" s="177" customFormat="1" ht="15.75" customHeight="1"/>
    <row r="2823" s="177" customFormat="1" ht="15.75" customHeight="1"/>
    <row r="2824" s="177" customFormat="1" ht="15.75" customHeight="1"/>
    <row r="2825" s="177" customFormat="1" ht="15.75" customHeight="1"/>
    <row r="2826" s="177" customFormat="1" ht="15.75" customHeight="1"/>
    <row r="2827" s="177" customFormat="1" ht="15.75" customHeight="1"/>
    <row r="2828" s="177" customFormat="1" ht="15.75" customHeight="1"/>
    <row r="2829" s="177" customFormat="1" ht="15.75" customHeight="1"/>
    <row r="2830" s="177" customFormat="1" ht="15.75" customHeight="1"/>
    <row r="2831" s="177" customFormat="1" ht="15.75" customHeight="1"/>
    <row r="2832" s="177" customFormat="1" ht="15.75" customHeight="1"/>
    <row r="2833" s="177" customFormat="1" ht="15.75" customHeight="1"/>
    <row r="2834" s="177" customFormat="1" ht="15.75" customHeight="1"/>
    <row r="2835" s="177" customFormat="1" ht="15.75" customHeight="1"/>
    <row r="2836" s="177" customFormat="1" ht="15.75" customHeight="1"/>
    <row r="2837" s="177" customFormat="1" ht="15.75" customHeight="1"/>
    <row r="2838" s="177" customFormat="1" ht="15.75" customHeight="1"/>
    <row r="2839" s="177" customFormat="1" ht="15.75" customHeight="1"/>
    <row r="2840" s="177" customFormat="1" ht="15.75" customHeight="1"/>
    <row r="2841" s="177" customFormat="1" ht="15.75" customHeight="1"/>
    <row r="2842" s="177" customFormat="1" ht="15.75" customHeight="1"/>
    <row r="2843" s="177" customFormat="1" ht="15.75" customHeight="1"/>
    <row r="2844" s="177" customFormat="1" ht="15.75" customHeight="1"/>
    <row r="2845" s="177" customFormat="1" ht="15.75" customHeight="1"/>
    <row r="2846" s="177" customFormat="1" ht="15.75" customHeight="1"/>
    <row r="2847" s="177" customFormat="1" ht="15.75" customHeight="1"/>
    <row r="2848" s="177" customFormat="1" ht="15.75" customHeight="1"/>
    <row r="2849" s="177" customFormat="1" ht="15.75" customHeight="1"/>
    <row r="2850" s="177" customFormat="1" ht="15.75" customHeight="1"/>
    <row r="2851" s="177" customFormat="1" ht="15.75" customHeight="1"/>
    <row r="2852" s="177" customFormat="1" ht="15.75" customHeight="1"/>
    <row r="2853" s="177" customFormat="1" ht="15.75" customHeight="1"/>
    <row r="2854" s="177" customFormat="1" ht="15.75" customHeight="1"/>
    <row r="2855" s="177" customFormat="1" ht="15.75" customHeight="1"/>
    <row r="2856" s="177" customFormat="1" ht="15.75" customHeight="1"/>
    <row r="2857" s="177" customFormat="1" ht="15.75" customHeight="1"/>
    <row r="2858" s="177" customFormat="1" ht="15.75" customHeight="1"/>
    <row r="2859" s="177" customFormat="1" ht="15.75" customHeight="1"/>
    <row r="2860" s="177" customFormat="1" ht="15.75" customHeight="1"/>
    <row r="2861" s="177" customFormat="1" ht="15.75" customHeight="1"/>
    <row r="2862" s="177" customFormat="1" ht="15.75" customHeight="1"/>
    <row r="2863" s="177" customFormat="1" ht="15.75" customHeight="1"/>
    <row r="2864" s="177" customFormat="1" ht="15.75" customHeight="1"/>
    <row r="2865" s="177" customFormat="1" ht="15.75" customHeight="1"/>
    <row r="2866" s="177" customFormat="1" ht="15.75" customHeight="1"/>
    <row r="2867" s="177" customFormat="1" ht="15.75" customHeight="1"/>
    <row r="2868" s="177" customFormat="1" ht="15.75" customHeight="1"/>
    <row r="2869" s="177" customFormat="1" ht="15.75" customHeight="1"/>
    <row r="2870" s="177" customFormat="1" ht="15.75" customHeight="1"/>
    <row r="2871" s="177" customFormat="1" ht="15.75" customHeight="1"/>
    <row r="2872" s="177" customFormat="1" ht="15.75" customHeight="1"/>
    <row r="2873" s="177" customFormat="1" ht="15.75" customHeight="1"/>
    <row r="2874" s="177" customFormat="1" ht="15.75" customHeight="1"/>
    <row r="2875" s="177" customFormat="1" ht="15.75" customHeight="1"/>
    <row r="2876" s="177" customFormat="1" ht="15.75" customHeight="1"/>
    <row r="2877" s="177" customFormat="1" ht="15.75" customHeight="1"/>
    <row r="2878" s="177" customFormat="1" ht="15.75" customHeight="1"/>
    <row r="2879" s="177" customFormat="1" ht="15.75" customHeight="1"/>
    <row r="2880" s="177" customFormat="1" ht="15.75" customHeight="1"/>
    <row r="2881" s="177" customFormat="1" ht="15.75" customHeight="1"/>
    <row r="2882" s="177" customFormat="1" ht="15.75" customHeight="1"/>
    <row r="2883" s="177" customFormat="1" ht="15.75" customHeight="1"/>
    <row r="2884" s="177" customFormat="1" ht="15.75" customHeight="1"/>
    <row r="2885" s="177" customFormat="1" ht="15.75" customHeight="1"/>
    <row r="2886" s="177" customFormat="1" ht="15.75" customHeight="1"/>
    <row r="2887" s="177" customFormat="1" ht="15.75" customHeight="1"/>
    <row r="2888" s="177" customFormat="1" ht="15.75" customHeight="1"/>
    <row r="2889" s="177" customFormat="1" ht="15.75" customHeight="1"/>
    <row r="2890" s="177" customFormat="1" ht="15.75" customHeight="1"/>
    <row r="2891" s="177" customFormat="1" ht="15.75" customHeight="1"/>
    <row r="2892" s="177" customFormat="1" ht="15.75" customHeight="1"/>
    <row r="2893" s="177" customFormat="1" ht="15.75" customHeight="1"/>
    <row r="2894" s="177" customFormat="1" ht="15.75" customHeight="1"/>
    <row r="2895" s="177" customFormat="1" ht="15.75" customHeight="1"/>
    <row r="2896" s="177" customFormat="1" ht="15.75" customHeight="1"/>
    <row r="2897" s="177" customFormat="1" ht="15.75" customHeight="1"/>
    <row r="2898" s="177" customFormat="1" ht="15.75" customHeight="1"/>
    <row r="2899" s="177" customFormat="1" ht="15.75" customHeight="1"/>
    <row r="2900" s="177" customFormat="1" ht="15.75" customHeight="1"/>
    <row r="2901" s="177" customFormat="1" ht="15.75" customHeight="1"/>
    <row r="2902" s="177" customFormat="1" ht="15.75" customHeight="1"/>
    <row r="2903" s="177" customFormat="1" ht="15.75" customHeight="1"/>
    <row r="2904" s="177" customFormat="1" ht="15.75" customHeight="1"/>
    <row r="2905" s="177" customFormat="1" ht="15.75" customHeight="1"/>
    <row r="2906" s="177" customFormat="1" ht="15.75" customHeight="1"/>
    <row r="2907" s="177" customFormat="1" ht="15.75" customHeight="1"/>
    <row r="2908" s="177" customFormat="1" ht="15.75" customHeight="1"/>
    <row r="2909" s="177" customFormat="1" ht="15.75" customHeight="1"/>
    <row r="2910" s="177" customFormat="1" ht="15.75" customHeight="1"/>
    <row r="2911" s="177" customFormat="1" ht="15.75" customHeight="1"/>
    <row r="2912" s="177" customFormat="1" ht="15.75" customHeight="1"/>
    <row r="2913" s="177" customFormat="1" ht="15.75" customHeight="1"/>
    <row r="2914" s="177" customFormat="1" ht="15.75" customHeight="1"/>
    <row r="2915" s="177" customFormat="1" ht="15.75" customHeight="1"/>
    <row r="2916" s="177" customFormat="1" ht="15.75" customHeight="1"/>
    <row r="2917" s="177" customFormat="1" ht="15.75" customHeight="1"/>
    <row r="2918" s="177" customFormat="1" ht="15.75" customHeight="1"/>
    <row r="2919" s="177" customFormat="1" ht="15.75" customHeight="1"/>
    <row r="2920" s="177" customFormat="1" ht="15.75" customHeight="1"/>
    <row r="2921" s="177" customFormat="1" ht="15.75" customHeight="1"/>
    <row r="2922" s="177" customFormat="1" ht="15.75" customHeight="1"/>
    <row r="2923" s="177" customFormat="1" ht="15.75" customHeight="1"/>
    <row r="2924" s="177" customFormat="1" ht="15.75" customHeight="1"/>
    <row r="2925" s="177" customFormat="1" ht="15.75" customHeight="1"/>
    <row r="2926" s="177" customFormat="1" ht="15.75" customHeight="1"/>
    <row r="2927" s="177" customFormat="1" ht="15.75" customHeight="1"/>
    <row r="2928" s="177" customFormat="1" ht="15.75" customHeight="1"/>
    <row r="2929" s="177" customFormat="1" ht="15.75" customHeight="1"/>
    <row r="2930" s="177" customFormat="1" ht="15.75" customHeight="1"/>
    <row r="2931" s="177" customFormat="1" ht="15.75" customHeight="1"/>
    <row r="2932" s="177" customFormat="1" ht="15.75" customHeight="1"/>
    <row r="2933" s="177" customFormat="1" ht="15.75" customHeight="1"/>
    <row r="2934" s="177" customFormat="1" ht="15.75" customHeight="1"/>
    <row r="2935" s="177" customFormat="1" ht="15.75" customHeight="1"/>
    <row r="2936" s="177" customFormat="1" ht="15.75" customHeight="1"/>
    <row r="2937" s="177" customFormat="1" ht="15.75" customHeight="1"/>
    <row r="2938" s="177" customFormat="1" ht="15.75" customHeight="1"/>
    <row r="2939" s="177" customFormat="1" ht="15.75" customHeight="1"/>
    <row r="2940" s="177" customFormat="1" ht="15.75" customHeight="1"/>
    <row r="2941" s="177" customFormat="1" ht="15.75" customHeight="1"/>
    <row r="2942" s="177" customFormat="1" ht="15.75" customHeight="1"/>
    <row r="2943" s="177" customFormat="1" ht="15.75" customHeight="1"/>
    <row r="2944" s="177" customFormat="1" ht="15.75" customHeight="1"/>
    <row r="2945" s="177" customFormat="1" ht="15.75" customHeight="1"/>
    <row r="2946" s="177" customFormat="1" ht="15.75" customHeight="1"/>
    <row r="2947" s="177" customFormat="1" ht="15.75" customHeight="1"/>
    <row r="2948" s="177" customFormat="1" ht="15.75" customHeight="1"/>
    <row r="2949" s="177" customFormat="1" ht="15.75" customHeight="1"/>
    <row r="2950" s="177" customFormat="1" ht="15.75" customHeight="1"/>
    <row r="2951" s="177" customFormat="1" ht="15.75" customHeight="1"/>
    <row r="2952" s="177" customFormat="1" ht="15.75" customHeight="1"/>
    <row r="2953" s="177" customFormat="1" ht="15.75" customHeight="1"/>
    <row r="2954" s="177" customFormat="1" ht="15.75" customHeight="1"/>
    <row r="2955" s="177" customFormat="1" ht="15.75" customHeight="1"/>
    <row r="2956" s="177" customFormat="1" ht="15.75" customHeight="1"/>
    <row r="2957" s="177" customFormat="1" ht="15.75" customHeight="1"/>
    <row r="2958" s="177" customFormat="1" ht="15.75" customHeight="1"/>
    <row r="2959" s="177" customFormat="1" ht="15.75" customHeight="1"/>
    <row r="2960" s="177" customFormat="1" ht="15.75" customHeight="1"/>
    <row r="2961" s="177" customFormat="1" ht="15.75" customHeight="1"/>
    <row r="2962" s="177" customFormat="1" ht="15.75" customHeight="1"/>
    <row r="2963" s="177" customFormat="1" ht="15.75" customHeight="1"/>
    <row r="2964" s="177" customFormat="1" ht="15.75" customHeight="1"/>
    <row r="2965" s="177" customFormat="1" ht="15.75" customHeight="1"/>
    <row r="2966" s="177" customFormat="1" ht="15.75" customHeight="1"/>
    <row r="2967" s="177" customFormat="1" ht="15.75" customHeight="1"/>
    <row r="2968" s="177" customFormat="1" ht="15.75" customHeight="1"/>
    <row r="2969" s="177" customFormat="1" ht="15.75" customHeight="1"/>
    <row r="2970" s="177" customFormat="1" ht="15.75" customHeight="1"/>
    <row r="2971" s="177" customFormat="1" ht="15.75" customHeight="1"/>
    <row r="2972" s="177" customFormat="1" ht="15.75" customHeight="1"/>
    <row r="2973" s="177" customFormat="1" ht="15.75" customHeight="1"/>
    <row r="2974" s="177" customFormat="1" ht="15.75" customHeight="1"/>
    <row r="2975" s="177" customFormat="1" ht="15.75" customHeight="1"/>
    <row r="2976" s="177" customFormat="1" ht="15.75" customHeight="1"/>
    <row r="2977" s="177" customFormat="1" ht="15.75" customHeight="1"/>
    <row r="2978" s="177" customFormat="1" ht="15.75" customHeight="1"/>
    <row r="2979" s="177" customFormat="1" ht="15.75" customHeight="1"/>
    <row r="2980" s="177" customFormat="1" ht="15.75" customHeight="1"/>
    <row r="2981" s="177" customFormat="1" ht="15.75" customHeight="1"/>
    <row r="2982" s="177" customFormat="1" ht="15.75" customHeight="1"/>
    <row r="2983" s="177" customFormat="1" ht="15.75" customHeight="1"/>
    <row r="2984" s="177" customFormat="1" ht="15.75" customHeight="1"/>
    <row r="2985" s="177" customFormat="1" ht="15.75" customHeight="1"/>
    <row r="2986" s="177" customFormat="1" ht="15.75" customHeight="1"/>
    <row r="2987" s="177" customFormat="1" ht="15.75" customHeight="1"/>
    <row r="2988" s="177" customFormat="1" ht="15.75" customHeight="1"/>
    <row r="2989" s="177" customFormat="1" ht="15.75" customHeight="1"/>
    <row r="2990" s="177" customFormat="1" ht="15.75" customHeight="1"/>
    <row r="2991" s="177" customFormat="1" ht="15.75" customHeight="1"/>
    <row r="2992" s="177" customFormat="1" ht="15.75" customHeight="1"/>
    <row r="2993" s="177" customFormat="1" ht="15.75" customHeight="1"/>
    <row r="2994" s="177" customFormat="1" ht="15.75" customHeight="1"/>
    <row r="2995" s="177" customFormat="1" ht="15.75" customHeight="1"/>
    <row r="2996" s="177" customFormat="1" ht="15.75" customHeight="1"/>
    <row r="2997" s="177" customFormat="1" ht="15.75" customHeight="1"/>
    <row r="2998" s="177" customFormat="1" ht="15.75" customHeight="1"/>
    <row r="2999" s="177" customFormat="1" ht="15.75" customHeight="1"/>
    <row r="3000" s="177" customFormat="1" ht="15.75" customHeight="1"/>
    <row r="3001" s="177" customFormat="1" ht="15.75" customHeight="1"/>
    <row r="3002" s="177" customFormat="1" ht="15.75" customHeight="1"/>
    <row r="3003" s="177" customFormat="1" ht="15.75" customHeight="1"/>
    <row r="3004" s="177" customFormat="1" ht="15.75" customHeight="1"/>
    <row r="3005" s="177" customFormat="1" ht="15.75" customHeight="1"/>
    <row r="3006" s="177" customFormat="1" ht="15.75" customHeight="1"/>
    <row r="3007" s="177" customFormat="1" ht="15.75" customHeight="1"/>
    <row r="3008" s="177" customFormat="1" ht="15.75" customHeight="1"/>
    <row r="3009" s="177" customFormat="1" ht="15.75" customHeight="1"/>
    <row r="3010" s="177" customFormat="1" ht="15.75" customHeight="1"/>
    <row r="3011" s="177" customFormat="1" ht="15.75" customHeight="1"/>
    <row r="3012" s="177" customFormat="1" ht="15.75" customHeight="1"/>
    <row r="3013" s="177" customFormat="1" ht="15.75" customHeight="1"/>
    <row r="3014" s="177" customFormat="1" ht="15.75" customHeight="1"/>
    <row r="3015" s="177" customFormat="1" ht="15.75" customHeight="1"/>
    <row r="3016" s="177" customFormat="1" ht="15.75" customHeight="1"/>
    <row r="3017" s="177" customFormat="1" ht="15.75" customHeight="1"/>
    <row r="3018" s="177" customFormat="1" ht="15.75" customHeight="1"/>
    <row r="3019" s="177" customFormat="1" ht="15.75" customHeight="1"/>
    <row r="3020" s="177" customFormat="1" ht="15.75" customHeight="1"/>
    <row r="3021" s="177" customFormat="1" ht="15.75" customHeight="1"/>
    <row r="3022" s="177" customFormat="1" ht="15.75" customHeight="1"/>
    <row r="3023" s="177" customFormat="1" ht="15.75" customHeight="1"/>
    <row r="3024" s="177" customFormat="1" ht="15.75" customHeight="1"/>
    <row r="3025" s="177" customFormat="1" ht="15.75" customHeight="1"/>
    <row r="3026" s="177" customFormat="1" ht="15.75" customHeight="1"/>
    <row r="3027" s="177" customFormat="1" ht="15.75" customHeight="1"/>
    <row r="3028" s="177" customFormat="1" ht="15.75" customHeight="1"/>
    <row r="3029" s="177" customFormat="1" ht="15.75" customHeight="1"/>
    <row r="3030" s="177" customFormat="1" ht="15.75" customHeight="1"/>
    <row r="3031" s="177" customFormat="1" ht="15.75" customHeight="1"/>
    <row r="3032" s="177" customFormat="1" ht="15.75" customHeight="1"/>
    <row r="3033" s="177" customFormat="1" ht="15.75" customHeight="1"/>
    <row r="3034" s="177" customFormat="1" ht="15.75" customHeight="1"/>
    <row r="3035" s="177" customFormat="1" ht="15.75" customHeight="1"/>
    <row r="3036" s="177" customFormat="1" ht="15.75" customHeight="1"/>
    <row r="3037" s="177" customFormat="1" ht="15.75" customHeight="1"/>
    <row r="3038" s="177" customFormat="1" ht="15.75" customHeight="1"/>
    <row r="3039" s="177" customFormat="1" ht="15.75" customHeight="1"/>
    <row r="3040" s="177" customFormat="1" ht="15.75" customHeight="1"/>
    <row r="3041" s="177" customFormat="1" ht="15.75" customHeight="1"/>
    <row r="3042" s="177" customFormat="1" ht="15.75" customHeight="1"/>
    <row r="3043" s="177" customFormat="1" ht="15.75" customHeight="1"/>
    <row r="3044" s="177" customFormat="1" ht="15.75" customHeight="1"/>
    <row r="3045" s="177" customFormat="1" ht="15.75" customHeight="1"/>
    <row r="3046" s="177" customFormat="1" ht="15.75" customHeight="1"/>
    <row r="3047" s="177" customFormat="1" ht="15.75" customHeight="1"/>
    <row r="3048" s="177" customFormat="1" ht="15.75" customHeight="1"/>
    <row r="3049" s="177" customFormat="1" ht="15.75" customHeight="1"/>
    <row r="3050" s="177" customFormat="1" ht="15.75" customHeight="1"/>
    <row r="3051" s="177" customFormat="1" ht="15.75" customHeight="1"/>
    <row r="3052" s="177" customFormat="1" ht="15.75" customHeight="1"/>
    <row r="3053" s="177" customFormat="1" ht="15.75" customHeight="1"/>
    <row r="3054" s="177" customFormat="1" ht="15.75" customHeight="1"/>
    <row r="3055" s="177" customFormat="1" ht="15.75" customHeight="1"/>
    <row r="3056" s="177" customFormat="1" ht="15.75" customHeight="1"/>
    <row r="3057" s="177" customFormat="1" ht="15.75" customHeight="1"/>
    <row r="3058" s="177" customFormat="1" ht="15.75" customHeight="1"/>
    <row r="3059" s="177" customFormat="1" ht="15.75" customHeight="1"/>
    <row r="3060" s="177" customFormat="1" ht="15.75" customHeight="1"/>
    <row r="3061" s="177" customFormat="1" ht="15.75" customHeight="1"/>
    <row r="3062" s="177" customFormat="1" ht="15.75" customHeight="1"/>
    <row r="3063" s="177" customFormat="1" ht="15.75" customHeight="1"/>
    <row r="3064" s="177" customFormat="1" ht="15.75" customHeight="1"/>
    <row r="3065" s="177" customFormat="1" ht="15.75" customHeight="1"/>
    <row r="3066" s="177" customFormat="1" ht="15.75" customHeight="1"/>
    <row r="3067" s="177" customFormat="1" ht="15.75" customHeight="1"/>
    <row r="3068" s="177" customFormat="1" ht="15.75" customHeight="1"/>
    <row r="3069" s="177" customFormat="1" ht="15.75" customHeight="1"/>
    <row r="3070" s="177" customFormat="1" ht="15.75" customHeight="1"/>
    <row r="3071" s="177" customFormat="1" ht="15.75" customHeight="1"/>
    <row r="3072" s="177" customFormat="1" ht="15.75" customHeight="1"/>
    <row r="3073" s="177" customFormat="1" ht="15.75" customHeight="1"/>
    <row r="3074" s="177" customFormat="1" ht="15.75" customHeight="1"/>
    <row r="3075" s="177" customFormat="1" ht="15.75" customHeight="1"/>
    <row r="3076" s="177" customFormat="1" ht="15.75" customHeight="1"/>
    <row r="3077" s="177" customFormat="1" ht="15.75" customHeight="1"/>
    <row r="3078" s="177" customFormat="1" ht="15.75" customHeight="1"/>
    <row r="3079" s="177" customFormat="1" ht="15.75" customHeight="1"/>
    <row r="3080" s="177" customFormat="1" ht="15.75" customHeight="1"/>
    <row r="3081" s="177" customFormat="1" ht="15.75" customHeight="1"/>
    <row r="3082" s="177" customFormat="1" ht="15.75" customHeight="1"/>
    <row r="3083" s="177" customFormat="1" ht="15.75" customHeight="1"/>
    <row r="3084" s="177" customFormat="1" ht="15.75" customHeight="1"/>
    <row r="3085" s="177" customFormat="1" ht="15.75" customHeight="1"/>
    <row r="3086" s="177" customFormat="1" ht="15.75" customHeight="1"/>
    <row r="3087" s="177" customFormat="1" ht="15.75" customHeight="1"/>
    <row r="3088" s="177" customFormat="1" ht="15.75" customHeight="1"/>
    <row r="3089" s="177" customFormat="1" ht="15.75" customHeight="1"/>
    <row r="3090" s="177" customFormat="1" ht="15.75" customHeight="1"/>
    <row r="3091" s="177" customFormat="1" ht="15.75" customHeight="1"/>
    <row r="3092" s="177" customFormat="1" ht="15.75" customHeight="1"/>
    <row r="3093" s="177" customFormat="1" ht="15.75" customHeight="1"/>
    <row r="3094" s="177" customFormat="1" ht="15.75" customHeight="1"/>
    <row r="3095" s="177" customFormat="1" ht="15.75" customHeight="1"/>
    <row r="3096" s="177" customFormat="1" ht="15.75" customHeight="1"/>
    <row r="3097" s="177" customFormat="1" ht="15.75" customHeight="1"/>
    <row r="3098" s="177" customFormat="1" ht="15.75" customHeight="1"/>
    <row r="3099" s="177" customFormat="1" ht="15.75" customHeight="1"/>
    <row r="3100" s="177" customFormat="1" ht="15.75" customHeight="1"/>
    <row r="3101" s="177" customFormat="1" ht="15.75" customHeight="1"/>
    <row r="3102" s="177" customFormat="1" ht="15.75" customHeight="1"/>
    <row r="3103" s="177" customFormat="1" ht="15.75" customHeight="1"/>
    <row r="3104" s="177" customFormat="1" ht="15.75" customHeight="1"/>
    <row r="3105" s="177" customFormat="1" ht="15.75" customHeight="1"/>
    <row r="3106" s="177" customFormat="1" ht="15.75" customHeight="1"/>
    <row r="3107" s="177" customFormat="1" ht="15.75" customHeight="1"/>
    <row r="3108" s="177" customFormat="1" ht="15.75" customHeight="1"/>
    <row r="3109" s="177" customFormat="1" ht="15.75" customHeight="1"/>
    <row r="3110" s="177" customFormat="1" ht="15.75" customHeight="1"/>
    <row r="3111" s="177" customFormat="1" ht="15.75" customHeight="1"/>
    <row r="3112" s="177" customFormat="1" ht="15.75" customHeight="1"/>
    <row r="3113" s="177" customFormat="1" ht="15.75" customHeight="1"/>
    <row r="3114" s="177" customFormat="1" ht="15.75" customHeight="1"/>
    <row r="3115" s="177" customFormat="1" ht="15.75" customHeight="1"/>
    <row r="3116" s="177" customFormat="1" ht="15.75" customHeight="1"/>
    <row r="3117" s="177" customFormat="1" ht="15.75" customHeight="1"/>
    <row r="3118" s="177" customFormat="1" ht="15.75" customHeight="1"/>
    <row r="3119" s="177" customFormat="1" ht="15.75" customHeight="1"/>
    <row r="3120" s="177" customFormat="1" ht="15.75" customHeight="1"/>
    <row r="3121" s="177" customFormat="1" ht="15.75" customHeight="1"/>
    <row r="3122" s="177" customFormat="1" ht="15.75" customHeight="1"/>
    <row r="3123" s="177" customFormat="1" ht="15.75" customHeight="1"/>
    <row r="3124" s="177" customFormat="1" ht="15.75" customHeight="1"/>
    <row r="3125" s="177" customFormat="1" ht="15.75" customHeight="1"/>
    <row r="3126" s="177" customFormat="1" ht="15.75" customHeight="1"/>
    <row r="3127" s="177" customFormat="1" ht="15.75" customHeight="1"/>
    <row r="3128" s="177" customFormat="1" ht="15.75" customHeight="1"/>
    <row r="3129" s="177" customFormat="1" ht="15.75" customHeight="1"/>
    <row r="3130" s="177" customFormat="1" ht="15.75" customHeight="1"/>
    <row r="3131" s="177" customFormat="1" ht="15.75" customHeight="1"/>
    <row r="3132" s="177" customFormat="1" ht="15.75" customHeight="1"/>
    <row r="3133" s="177" customFormat="1" ht="15.75" customHeight="1"/>
    <row r="3134" s="177" customFormat="1" ht="15.75" customHeight="1"/>
    <row r="3135" s="177" customFormat="1" ht="15.75" customHeight="1"/>
    <row r="3136" s="177" customFormat="1" ht="15.75" customHeight="1"/>
    <row r="3137" s="177" customFormat="1" ht="15.75" customHeight="1"/>
    <row r="3138" s="177" customFormat="1" ht="15.75" customHeight="1"/>
    <row r="3139" s="177" customFormat="1" ht="15.75" customHeight="1"/>
    <row r="3140" s="177" customFormat="1" ht="15.75" customHeight="1"/>
    <row r="3141" s="177" customFormat="1" ht="15.75" customHeight="1"/>
    <row r="3142" s="177" customFormat="1" ht="15.75" customHeight="1"/>
    <row r="3143" s="177" customFormat="1" ht="15.75" customHeight="1"/>
    <row r="3144" s="177" customFormat="1" ht="15.75" customHeight="1"/>
    <row r="3145" s="177" customFormat="1" ht="15.75" customHeight="1"/>
    <row r="3146" s="177" customFormat="1" ht="15.75" customHeight="1"/>
    <row r="3147" s="177" customFormat="1" ht="15.75" customHeight="1"/>
    <row r="3148" s="177" customFormat="1" ht="15.75" customHeight="1"/>
    <row r="3149" s="177" customFormat="1" ht="15.75" customHeight="1"/>
    <row r="3150" s="177" customFormat="1" ht="15.75" customHeight="1"/>
    <row r="3151" s="177" customFormat="1" ht="15.75" customHeight="1"/>
    <row r="3152" s="177" customFormat="1" ht="15.75" customHeight="1"/>
    <row r="3153" s="177" customFormat="1" ht="15.75" customHeight="1"/>
    <row r="3154" s="177" customFormat="1" ht="15.75" customHeight="1"/>
    <row r="3155" s="177" customFormat="1" ht="15.75" customHeight="1"/>
    <row r="3156" s="177" customFormat="1" ht="15.75" customHeight="1"/>
    <row r="3157" s="177" customFormat="1" ht="15.75" customHeight="1"/>
    <row r="3158" s="177" customFormat="1" ht="15.75" customHeight="1"/>
    <row r="3159" s="177" customFormat="1" ht="15.75" customHeight="1"/>
    <row r="3160" s="177" customFormat="1" ht="15.75" customHeight="1"/>
    <row r="3161" s="177" customFormat="1" ht="15.75" customHeight="1"/>
    <row r="3162" s="177" customFormat="1" ht="15.75" customHeight="1"/>
    <row r="3163" s="177" customFormat="1" ht="15.75" customHeight="1"/>
    <row r="3164" s="177" customFormat="1" ht="15.75" customHeight="1"/>
    <row r="3165" s="177" customFormat="1" ht="15.75" customHeight="1"/>
    <row r="3166" s="177" customFormat="1" ht="15.75" customHeight="1"/>
    <row r="3167" s="177" customFormat="1" ht="15.75" customHeight="1"/>
    <row r="3168" s="177" customFormat="1" ht="15.75" customHeight="1"/>
    <row r="3169" s="177" customFormat="1" ht="15.75" customHeight="1"/>
    <row r="3170" s="177" customFormat="1" ht="15.75" customHeight="1"/>
    <row r="3171" s="177" customFormat="1" ht="15.75" customHeight="1"/>
    <row r="3172" s="177" customFormat="1" ht="15.75" customHeight="1"/>
    <row r="3173" s="177" customFormat="1" ht="15.75" customHeight="1"/>
    <row r="3174" s="177" customFormat="1" ht="15.75" customHeight="1"/>
    <row r="3175" s="177" customFormat="1" ht="15.75" customHeight="1"/>
    <row r="3176" s="177" customFormat="1" ht="15.75" customHeight="1"/>
    <row r="3177" s="177" customFormat="1" ht="15.75" customHeight="1"/>
    <row r="3178" s="177" customFormat="1" ht="15.75" customHeight="1"/>
    <row r="3179" s="177" customFormat="1" ht="15.75" customHeight="1"/>
    <row r="3180" s="177" customFormat="1" ht="15.75" customHeight="1"/>
    <row r="3181" s="177" customFormat="1" ht="15.75" customHeight="1"/>
    <row r="3182" s="177" customFormat="1" ht="15.75" customHeight="1"/>
    <row r="3183" s="177" customFormat="1" ht="15.75" customHeight="1"/>
    <row r="3184" s="177" customFormat="1" ht="15.75" customHeight="1"/>
    <row r="3185" s="177" customFormat="1" ht="15.75" customHeight="1"/>
    <row r="3186" s="177" customFormat="1" ht="15.75" customHeight="1"/>
    <row r="3187" s="177" customFormat="1" ht="15.75" customHeight="1"/>
    <row r="3188" s="177" customFormat="1" ht="15.75" customHeight="1"/>
    <row r="3189" s="177" customFormat="1" ht="15.75" customHeight="1"/>
    <row r="3190" s="177" customFormat="1" ht="15.75" customHeight="1"/>
    <row r="3191" s="177" customFormat="1" ht="15.75" customHeight="1"/>
    <row r="3192" s="177" customFormat="1" ht="15.75" customHeight="1"/>
    <row r="3193" s="177" customFormat="1" ht="15.75" customHeight="1"/>
    <row r="3194" s="177" customFormat="1" ht="15.75" customHeight="1"/>
    <row r="3195" s="177" customFormat="1" ht="15.75" customHeight="1"/>
    <row r="3196" s="177" customFormat="1" ht="15.75" customHeight="1"/>
    <row r="3197" s="177" customFormat="1" ht="15.75" customHeight="1"/>
    <row r="3198" s="177" customFormat="1" ht="15.75" customHeight="1"/>
    <row r="3199" s="177" customFormat="1" ht="15.75" customHeight="1"/>
    <row r="3200" s="177" customFormat="1" ht="15.75" customHeight="1"/>
    <row r="3201" s="177" customFormat="1" ht="15.75" customHeight="1"/>
    <row r="3202" s="177" customFormat="1" ht="15.75" customHeight="1"/>
    <row r="3203" s="177" customFormat="1" ht="15.75" customHeight="1"/>
    <row r="3204" s="177" customFormat="1" ht="15.75" customHeight="1"/>
    <row r="3205" s="177" customFormat="1" ht="15.75" customHeight="1"/>
    <row r="3206" s="177" customFormat="1" ht="15.75" customHeight="1"/>
    <row r="3207" s="177" customFormat="1" ht="15.75" customHeight="1"/>
    <row r="3208" s="177" customFormat="1" ht="15.75" customHeight="1"/>
    <row r="3209" s="177" customFormat="1" ht="15.75" customHeight="1"/>
    <row r="3210" s="177" customFormat="1" ht="15.75" customHeight="1"/>
    <row r="3211" s="177" customFormat="1" ht="15.75" customHeight="1"/>
    <row r="3212" s="177" customFormat="1" ht="15.75" customHeight="1"/>
    <row r="3213" s="177" customFormat="1" ht="15.75" customHeight="1"/>
    <row r="3214" s="177" customFormat="1" ht="15.75" customHeight="1"/>
    <row r="3215" s="177" customFormat="1" ht="15.75" customHeight="1"/>
    <row r="3216" s="177" customFormat="1" ht="15.75" customHeight="1"/>
    <row r="3217" s="177" customFormat="1" ht="15.75" customHeight="1"/>
    <row r="3218" s="177" customFormat="1" ht="15.75" customHeight="1"/>
    <row r="3219" s="177" customFormat="1" ht="15.75" customHeight="1"/>
    <row r="3220" s="177" customFormat="1" ht="15.75" customHeight="1"/>
    <row r="3221" s="177" customFormat="1" ht="15.75" customHeight="1"/>
    <row r="3222" s="177" customFormat="1" ht="15.75" customHeight="1"/>
    <row r="3223" s="177" customFormat="1" ht="15.75" customHeight="1"/>
    <row r="3224" s="177" customFormat="1" ht="15.75" customHeight="1"/>
    <row r="3225" s="177" customFormat="1" ht="15.75" customHeight="1"/>
    <row r="3226" s="177" customFormat="1" ht="15.75" customHeight="1"/>
    <row r="3227" s="177" customFormat="1" ht="15.75" customHeight="1"/>
    <row r="3228" s="177" customFormat="1" ht="15.75" customHeight="1"/>
    <row r="3229" s="177" customFormat="1" ht="15.75" customHeight="1"/>
    <row r="3230" s="177" customFormat="1" ht="15.75" customHeight="1"/>
    <row r="3231" s="177" customFormat="1" ht="15.75" customHeight="1"/>
    <row r="3232" s="177" customFormat="1" ht="15.75" customHeight="1"/>
    <row r="3233" s="177" customFormat="1" ht="15.75" customHeight="1"/>
    <row r="3234" s="177" customFormat="1" ht="15.75" customHeight="1"/>
    <row r="3235" s="177" customFormat="1" ht="15.75" customHeight="1"/>
    <row r="3236" s="177" customFormat="1" ht="15.75" customHeight="1"/>
    <row r="3237" s="177" customFormat="1" ht="15.75" customHeight="1"/>
    <row r="3238" s="177" customFormat="1" ht="15.75" customHeight="1"/>
    <row r="3239" s="177" customFormat="1" ht="15.75" customHeight="1"/>
    <row r="3240" s="177" customFormat="1" ht="15.75" customHeight="1"/>
    <row r="3241" s="177" customFormat="1" ht="15.75" customHeight="1"/>
    <row r="3242" s="177" customFormat="1" ht="15.75" customHeight="1"/>
    <row r="3243" s="177" customFormat="1" ht="15.75" customHeight="1"/>
    <row r="3244" s="177" customFormat="1" ht="15.75" customHeight="1"/>
    <row r="3245" s="177" customFormat="1" ht="15.75" customHeight="1"/>
    <row r="3246" s="177" customFormat="1" ht="15.75" customHeight="1"/>
    <row r="3247" s="177" customFormat="1" ht="15.75" customHeight="1"/>
    <row r="3248" s="177" customFormat="1" ht="15.75" customHeight="1"/>
    <row r="3249" s="177" customFormat="1" ht="15.75" customHeight="1"/>
    <row r="3250" s="177" customFormat="1" ht="15.75" customHeight="1"/>
    <row r="3251" s="177" customFormat="1" ht="15.75" customHeight="1"/>
    <row r="3252" s="177" customFormat="1" ht="15.75" customHeight="1"/>
    <row r="3253" s="177" customFormat="1" ht="15.75" customHeight="1"/>
    <row r="3254" s="177" customFormat="1" ht="15.75" customHeight="1"/>
    <row r="3255" s="177" customFormat="1" ht="15.75" customHeight="1"/>
    <row r="3256" s="177" customFormat="1" ht="15.75" customHeight="1"/>
    <row r="3257" s="177" customFormat="1" ht="15.75" customHeight="1"/>
    <row r="3258" s="177" customFormat="1" ht="15.75" customHeight="1"/>
    <row r="3259" s="177" customFormat="1" ht="15.75" customHeight="1"/>
    <row r="3260" s="177" customFormat="1" ht="15.75" customHeight="1"/>
    <row r="3261" s="177" customFormat="1" ht="15.75" customHeight="1"/>
    <row r="3262" s="177" customFormat="1" ht="15.75" customHeight="1"/>
    <row r="3263" s="177" customFormat="1" ht="15.75" customHeight="1"/>
    <row r="3264" s="177" customFormat="1" ht="15.75" customHeight="1"/>
    <row r="3265" s="177" customFormat="1" ht="15.75" customHeight="1"/>
    <row r="3266" s="177" customFormat="1" ht="15.75" customHeight="1"/>
    <row r="3267" s="177" customFormat="1" ht="15.75" customHeight="1"/>
    <row r="3268" s="177" customFormat="1" ht="15.75" customHeight="1"/>
    <row r="3269" s="177" customFormat="1" ht="15.75" customHeight="1"/>
    <row r="3270" s="177" customFormat="1" ht="15.75" customHeight="1"/>
    <row r="3271" s="177" customFormat="1" ht="15.75" customHeight="1"/>
    <row r="3272" s="177" customFormat="1" ht="15.75" customHeight="1"/>
    <row r="3273" s="177" customFormat="1" ht="15.75" customHeight="1"/>
    <row r="3274" s="177" customFormat="1" ht="15.75" customHeight="1"/>
    <row r="3275" s="177" customFormat="1" ht="15.75" customHeight="1"/>
    <row r="3276" s="177" customFormat="1" ht="15.75" customHeight="1"/>
    <row r="3277" s="177" customFormat="1" ht="15.75" customHeight="1"/>
    <row r="3278" s="177" customFormat="1" ht="15.75" customHeight="1"/>
    <row r="3279" s="177" customFormat="1" ht="15.75" customHeight="1"/>
    <row r="3280" s="177" customFormat="1" ht="15.75" customHeight="1"/>
    <row r="3281" s="177" customFormat="1" ht="15.75" customHeight="1"/>
    <row r="3282" s="177" customFormat="1" ht="15.75" customHeight="1"/>
    <row r="3283" s="177" customFormat="1" ht="15.75" customHeight="1"/>
    <row r="3284" s="177" customFormat="1" ht="15.75" customHeight="1"/>
    <row r="3285" s="177" customFormat="1" ht="15.75" customHeight="1"/>
    <row r="3286" s="177" customFormat="1" ht="15.75" customHeight="1"/>
    <row r="3287" s="177" customFormat="1" ht="15.75" customHeight="1"/>
    <row r="3288" s="177" customFormat="1" ht="15.75" customHeight="1"/>
    <row r="3289" s="177" customFormat="1" ht="15.75" customHeight="1"/>
    <row r="3290" s="177" customFormat="1" ht="15.75" customHeight="1"/>
    <row r="3291" s="177" customFormat="1" ht="15.75" customHeight="1"/>
    <row r="3292" s="177" customFormat="1" ht="15.75" customHeight="1"/>
    <row r="3293" s="177" customFormat="1" ht="15.75" customHeight="1"/>
    <row r="3294" s="177" customFormat="1" ht="15.75" customHeight="1"/>
    <row r="3295" s="177" customFormat="1" ht="15.75" customHeight="1"/>
    <row r="3296" s="177" customFormat="1" ht="15.75" customHeight="1"/>
    <row r="3297" s="177" customFormat="1" ht="15.75" customHeight="1"/>
    <row r="3298" s="177" customFormat="1" ht="15.75" customHeight="1"/>
    <row r="3299" s="177" customFormat="1" ht="15.75" customHeight="1"/>
    <row r="3300" s="177" customFormat="1" ht="15.75" customHeight="1"/>
    <row r="3301" s="177" customFormat="1" ht="15.75" customHeight="1"/>
    <row r="3302" s="177" customFormat="1" ht="15.75" customHeight="1"/>
    <row r="3303" s="177" customFormat="1" ht="15.75" customHeight="1"/>
    <row r="3304" s="177" customFormat="1" ht="15.75" customHeight="1"/>
    <row r="3305" s="177" customFormat="1" ht="15.75" customHeight="1"/>
    <row r="3306" s="177" customFormat="1" ht="15.75" customHeight="1"/>
    <row r="3307" s="177" customFormat="1" ht="15.75" customHeight="1"/>
    <row r="3308" s="177" customFormat="1" ht="15.75" customHeight="1"/>
    <row r="3309" s="177" customFormat="1" ht="15.75" customHeight="1"/>
    <row r="3310" s="177" customFormat="1" ht="15.75" customHeight="1"/>
    <row r="3311" s="177" customFormat="1" ht="15.75" customHeight="1"/>
    <row r="3312" s="177" customFormat="1" ht="15.75" customHeight="1"/>
    <row r="3313" s="177" customFormat="1" ht="15.75" customHeight="1"/>
    <row r="3314" s="177" customFormat="1" ht="15.75" customHeight="1"/>
    <row r="3315" s="177" customFormat="1" ht="15.75" customHeight="1"/>
    <row r="3316" s="177" customFormat="1" ht="15.75" customHeight="1"/>
    <row r="3317" s="177" customFormat="1" ht="15.75" customHeight="1"/>
    <row r="3318" s="177" customFormat="1" ht="15.75" customHeight="1"/>
    <row r="3319" s="177" customFormat="1" ht="15.75" customHeight="1"/>
    <row r="3320" s="177" customFormat="1" ht="15.75" customHeight="1"/>
    <row r="3321" s="177" customFormat="1" ht="15.75" customHeight="1"/>
    <row r="3322" s="177" customFormat="1" ht="15.75" customHeight="1"/>
    <row r="3323" s="177" customFormat="1" ht="15.75" customHeight="1"/>
    <row r="3324" s="177" customFormat="1" ht="15.75" customHeight="1"/>
    <row r="3325" s="177" customFormat="1" ht="15.75" customHeight="1"/>
    <row r="3326" s="177" customFormat="1" ht="15.75" customHeight="1"/>
    <row r="3327" s="177" customFormat="1" ht="15.75" customHeight="1"/>
    <row r="3328" s="177" customFormat="1" ht="15.75" customHeight="1"/>
    <row r="3329" s="177" customFormat="1" ht="15.75" customHeight="1"/>
    <row r="3330" s="177" customFormat="1" ht="15.75" customHeight="1"/>
    <row r="3331" s="177" customFormat="1" ht="15.75" customHeight="1"/>
    <row r="3332" s="177" customFormat="1" ht="15.75" customHeight="1"/>
    <row r="3333" s="177" customFormat="1" ht="15.75" customHeight="1"/>
    <row r="3334" s="177" customFormat="1" ht="15.75" customHeight="1"/>
    <row r="3335" s="177" customFormat="1" ht="15.75" customHeight="1"/>
    <row r="3336" s="177" customFormat="1" ht="15.75" customHeight="1"/>
    <row r="3337" s="177" customFormat="1" ht="15.75" customHeight="1"/>
    <row r="3338" s="177" customFormat="1" ht="15.75" customHeight="1"/>
    <row r="3339" s="177" customFormat="1" ht="15.75" customHeight="1"/>
    <row r="3340" s="177" customFormat="1" ht="15.75" customHeight="1"/>
    <row r="3341" s="177" customFormat="1" ht="15.75" customHeight="1"/>
    <row r="3342" s="177" customFormat="1" ht="15.75" customHeight="1"/>
    <row r="3343" s="177" customFormat="1" ht="15.75" customHeight="1"/>
    <row r="3344" s="177" customFormat="1" ht="15.75" customHeight="1"/>
    <row r="3345" s="177" customFormat="1" ht="15.75" customHeight="1"/>
    <row r="3346" s="177" customFormat="1" ht="15.75" customHeight="1"/>
    <row r="3347" s="177" customFormat="1" ht="15.75" customHeight="1"/>
    <row r="3348" s="177" customFormat="1" ht="15.75" customHeight="1"/>
    <row r="3349" s="177" customFormat="1" ht="15.75" customHeight="1"/>
    <row r="3350" s="177" customFormat="1" ht="15.75" customHeight="1"/>
    <row r="3351" s="177" customFormat="1" ht="15.75" customHeight="1"/>
    <row r="3352" s="177" customFormat="1" ht="15.75" customHeight="1"/>
    <row r="3353" s="177" customFormat="1" ht="15.75" customHeight="1"/>
    <row r="3354" s="177" customFormat="1" ht="15.75" customHeight="1"/>
    <row r="3355" s="177" customFormat="1" ht="15.75" customHeight="1"/>
    <row r="3356" s="177" customFormat="1" ht="15.75" customHeight="1"/>
    <row r="3357" s="177" customFormat="1" ht="15.75" customHeight="1"/>
    <row r="3358" s="177" customFormat="1" ht="15.75" customHeight="1"/>
    <row r="3359" s="177" customFormat="1" ht="15.75" customHeight="1"/>
    <row r="3360" s="177" customFormat="1" ht="15.75" customHeight="1"/>
    <row r="3361" s="177" customFormat="1" ht="15.75" customHeight="1"/>
    <row r="3362" s="177" customFormat="1" ht="15.75" customHeight="1"/>
    <row r="3363" s="177" customFormat="1" ht="15.75" customHeight="1"/>
    <row r="3364" s="177" customFormat="1" ht="15.75" customHeight="1"/>
    <row r="3365" s="177" customFormat="1" ht="15.75" customHeight="1"/>
    <row r="3366" s="177" customFormat="1" ht="15.75" customHeight="1"/>
    <row r="3367" s="177" customFormat="1" ht="15.75" customHeight="1"/>
    <row r="3368" s="177" customFormat="1" ht="15.75" customHeight="1"/>
    <row r="3369" s="177" customFormat="1" ht="15.75" customHeight="1"/>
    <row r="3370" s="177" customFormat="1" ht="15.75" customHeight="1"/>
    <row r="3371" s="177" customFormat="1" ht="15.75" customHeight="1"/>
    <row r="3372" s="177" customFormat="1" ht="15.75" customHeight="1"/>
    <row r="3373" s="177" customFormat="1" ht="15.75" customHeight="1"/>
    <row r="3374" s="177" customFormat="1" ht="15.75" customHeight="1"/>
    <row r="3375" s="177" customFormat="1" ht="15.75" customHeight="1"/>
    <row r="3376" s="177" customFormat="1" ht="15.75" customHeight="1"/>
    <row r="3377" s="177" customFormat="1" ht="15.75" customHeight="1"/>
    <row r="3378" s="177" customFormat="1" ht="15.75" customHeight="1"/>
    <row r="3379" s="177" customFormat="1" ht="15.75" customHeight="1"/>
    <row r="3380" s="177" customFormat="1" ht="15.75" customHeight="1"/>
    <row r="3381" s="177" customFormat="1" ht="15.75" customHeight="1"/>
    <row r="3382" s="177" customFormat="1" ht="15.75" customHeight="1"/>
    <row r="3383" s="177" customFormat="1" ht="15.75" customHeight="1"/>
    <row r="3384" s="177" customFormat="1" ht="15.75" customHeight="1"/>
    <row r="3385" s="177" customFormat="1" ht="15.75" customHeight="1"/>
    <row r="3386" s="177" customFormat="1" ht="15.75" customHeight="1"/>
    <row r="3387" s="177" customFormat="1" ht="15.75" customHeight="1"/>
    <row r="3388" s="177" customFormat="1" ht="15.75" customHeight="1"/>
    <row r="3389" s="177" customFormat="1" ht="15.75" customHeight="1"/>
    <row r="3390" s="177" customFormat="1" ht="15.75" customHeight="1"/>
    <row r="3391" s="177" customFormat="1" ht="15.75" customHeight="1"/>
    <row r="3392" s="177" customFormat="1" ht="15.75" customHeight="1"/>
    <row r="3393" s="177" customFormat="1" ht="15.75" customHeight="1"/>
    <row r="3394" s="177" customFormat="1" ht="15.75" customHeight="1"/>
    <row r="3395" s="177" customFormat="1" ht="15.75" customHeight="1"/>
    <row r="3396" s="177" customFormat="1" ht="15.75" customHeight="1"/>
    <row r="3397" s="177" customFormat="1" ht="15.75" customHeight="1"/>
    <row r="3398" s="177" customFormat="1" ht="15.75" customHeight="1"/>
    <row r="3399" s="177" customFormat="1" ht="15.75" customHeight="1"/>
    <row r="3400" s="177" customFormat="1" ht="15.75" customHeight="1"/>
    <row r="3401" s="177" customFormat="1" ht="15.75" customHeight="1"/>
    <row r="3402" s="177" customFormat="1" ht="15.75" customHeight="1"/>
    <row r="3403" s="177" customFormat="1" ht="15.75" customHeight="1"/>
    <row r="3404" s="177" customFormat="1" ht="15.75" customHeight="1"/>
    <row r="3405" s="177" customFormat="1" ht="15.75" customHeight="1"/>
    <row r="3406" s="177" customFormat="1" ht="15.75" customHeight="1"/>
    <row r="3407" s="177" customFormat="1" ht="15.75" customHeight="1"/>
    <row r="3408" s="177" customFormat="1" ht="15.75" customHeight="1"/>
    <row r="3409" s="177" customFormat="1" ht="15.75" customHeight="1"/>
    <row r="3410" s="177" customFormat="1" ht="15.75" customHeight="1"/>
    <row r="3411" s="177" customFormat="1" ht="15.75" customHeight="1"/>
    <row r="3412" s="177" customFormat="1" ht="15.75" customHeight="1"/>
    <row r="3413" s="177" customFormat="1" ht="15.75" customHeight="1"/>
    <row r="3414" s="177" customFormat="1" ht="15.75" customHeight="1"/>
    <row r="3415" s="177" customFormat="1" ht="15.75" customHeight="1"/>
    <row r="3416" s="177" customFormat="1" ht="15.75" customHeight="1"/>
    <row r="3417" s="177" customFormat="1" ht="15.75" customHeight="1"/>
    <row r="3418" s="177" customFormat="1" ht="15.75" customHeight="1"/>
    <row r="3419" s="177" customFormat="1" ht="15.75" customHeight="1"/>
    <row r="3420" s="177" customFormat="1" ht="15.75" customHeight="1"/>
    <row r="3421" s="177" customFormat="1" ht="15.75" customHeight="1"/>
    <row r="3422" s="177" customFormat="1" ht="15.75" customHeight="1"/>
    <row r="3423" s="177" customFormat="1" ht="15.75" customHeight="1"/>
    <row r="3424" s="177" customFormat="1" ht="15.75" customHeight="1"/>
    <row r="3425" s="177" customFormat="1" ht="15.75" customHeight="1"/>
    <row r="3426" s="177" customFormat="1" ht="15.75" customHeight="1"/>
    <row r="3427" s="177" customFormat="1" ht="15.75" customHeight="1"/>
    <row r="3428" s="177" customFormat="1" ht="15.75" customHeight="1"/>
    <row r="3429" s="177" customFormat="1" ht="15.75" customHeight="1"/>
    <row r="3430" s="177" customFormat="1" ht="15.75" customHeight="1"/>
    <row r="3431" s="177" customFormat="1" ht="15.75" customHeight="1"/>
    <row r="3432" s="177" customFormat="1" ht="15.75" customHeight="1"/>
    <row r="3433" s="177" customFormat="1" ht="15.75" customHeight="1"/>
    <row r="3434" s="177" customFormat="1" ht="15.75" customHeight="1"/>
    <row r="3435" s="177" customFormat="1" ht="15.75" customHeight="1"/>
    <row r="3436" s="177" customFormat="1" ht="15.75" customHeight="1"/>
    <row r="3437" s="177" customFormat="1" ht="15.75" customHeight="1"/>
    <row r="3438" s="177" customFormat="1" ht="15.75" customHeight="1"/>
    <row r="3439" s="177" customFormat="1" ht="15.75" customHeight="1"/>
    <row r="3440" s="177" customFormat="1" ht="15.75" customHeight="1"/>
    <row r="3441" s="177" customFormat="1" ht="15.75" customHeight="1"/>
    <row r="3442" s="177" customFormat="1" ht="15.75" customHeight="1"/>
    <row r="3443" s="177" customFormat="1" ht="15.75" customHeight="1"/>
    <row r="3444" s="177" customFormat="1" ht="15.75" customHeight="1"/>
    <row r="3445" s="177" customFormat="1" ht="15.75" customHeight="1"/>
    <row r="3446" s="177" customFormat="1" ht="15.75" customHeight="1"/>
    <row r="3447" s="177" customFormat="1" ht="15.75" customHeight="1"/>
    <row r="3448" s="177" customFormat="1" ht="15.75" customHeight="1"/>
    <row r="3449" s="177" customFormat="1" ht="15.75" customHeight="1"/>
    <row r="3450" s="177" customFormat="1" ht="15.75" customHeight="1"/>
    <row r="3451" s="177" customFormat="1" ht="15.75" customHeight="1"/>
    <row r="3452" s="177" customFormat="1" ht="15.75" customHeight="1"/>
    <row r="3453" s="177" customFormat="1" ht="15.75" customHeight="1"/>
    <row r="3454" s="177" customFormat="1" ht="15.75" customHeight="1"/>
    <row r="3455" s="177" customFormat="1" ht="15.75" customHeight="1"/>
    <row r="3456" s="177" customFormat="1" ht="15.75" customHeight="1"/>
    <row r="3457" s="177" customFormat="1" ht="15.75" customHeight="1"/>
    <row r="3458" s="177" customFormat="1" ht="15.75" customHeight="1"/>
    <row r="3459" s="177" customFormat="1" ht="15.75" customHeight="1"/>
    <row r="3460" s="177" customFormat="1" ht="15.75" customHeight="1"/>
    <row r="3461" s="177" customFormat="1" ht="15.75" customHeight="1"/>
    <row r="3462" s="177" customFormat="1" ht="15.75" customHeight="1"/>
    <row r="3463" s="177" customFormat="1" ht="15.75" customHeight="1"/>
    <row r="3464" s="177" customFormat="1" ht="15.75" customHeight="1"/>
    <row r="3465" s="177" customFormat="1" ht="15.75" customHeight="1"/>
    <row r="3466" s="177" customFormat="1" ht="15.75" customHeight="1"/>
    <row r="3467" s="177" customFormat="1" ht="15.75" customHeight="1"/>
    <row r="3468" s="177" customFormat="1" ht="15.75" customHeight="1"/>
    <row r="3469" s="177" customFormat="1" ht="15.75" customHeight="1"/>
    <row r="3470" s="177" customFormat="1" ht="15.75" customHeight="1"/>
    <row r="3471" s="177" customFormat="1" ht="15.75" customHeight="1"/>
    <row r="3472" s="177" customFormat="1" ht="15.75" customHeight="1"/>
    <row r="3473" s="177" customFormat="1" ht="15.75" customHeight="1"/>
    <row r="3474" s="177" customFormat="1" ht="15.75" customHeight="1"/>
    <row r="3475" s="177" customFormat="1" ht="15.75" customHeight="1"/>
    <row r="3476" s="177" customFormat="1" ht="15.75" customHeight="1"/>
    <row r="3477" s="177" customFormat="1" ht="15.75" customHeight="1"/>
    <row r="3478" s="177" customFormat="1" ht="15.75" customHeight="1"/>
    <row r="3479" s="177" customFormat="1" ht="15.75" customHeight="1"/>
    <row r="3480" s="177" customFormat="1" ht="15.75" customHeight="1"/>
    <row r="3481" s="177" customFormat="1" ht="15.75" customHeight="1"/>
    <row r="3482" s="177" customFormat="1" ht="15.75" customHeight="1"/>
    <row r="3483" s="177" customFormat="1" ht="15.75" customHeight="1"/>
    <row r="3484" s="177" customFormat="1" ht="15.75" customHeight="1"/>
    <row r="3485" s="177" customFormat="1" ht="15.75" customHeight="1"/>
    <row r="3486" s="177" customFormat="1" ht="15.75" customHeight="1"/>
    <row r="3487" s="177" customFormat="1" ht="15.75" customHeight="1"/>
    <row r="3488" s="177" customFormat="1" ht="15.75" customHeight="1"/>
    <row r="3489" s="177" customFormat="1" ht="15.75" customHeight="1"/>
    <row r="3490" s="177" customFormat="1" ht="15.75" customHeight="1"/>
    <row r="3491" s="177" customFormat="1" ht="15.75" customHeight="1"/>
    <row r="3492" s="177" customFormat="1" ht="15.75" customHeight="1"/>
    <row r="3493" s="177" customFormat="1" ht="15.75" customHeight="1"/>
    <row r="3494" s="177" customFormat="1" ht="15.75" customHeight="1"/>
    <row r="3495" s="177" customFormat="1" ht="15.75" customHeight="1"/>
    <row r="3496" s="177" customFormat="1" ht="15.75" customHeight="1"/>
    <row r="3497" s="177" customFormat="1" ht="15.75" customHeight="1"/>
    <row r="3498" s="177" customFormat="1" ht="15.75" customHeight="1"/>
    <row r="3499" s="177" customFormat="1" ht="15.75" customHeight="1"/>
    <row r="3500" s="177" customFormat="1" ht="15.75" customHeight="1"/>
    <row r="3501" s="177" customFormat="1" ht="15.75" customHeight="1"/>
    <row r="3502" s="177" customFormat="1" ht="15.75" customHeight="1"/>
    <row r="3503" s="177" customFormat="1" ht="15.75" customHeight="1"/>
    <row r="3504" s="177" customFormat="1" ht="15.75" customHeight="1"/>
    <row r="3505" s="177" customFormat="1" ht="15.75" customHeight="1"/>
    <row r="3506" s="177" customFormat="1" ht="15.75" customHeight="1"/>
    <row r="3507" s="177" customFormat="1" ht="15.75" customHeight="1"/>
    <row r="3508" s="177" customFormat="1" ht="15.75" customHeight="1"/>
    <row r="3509" s="177" customFormat="1" ht="15.75" customHeight="1"/>
    <row r="3510" s="177" customFormat="1" ht="15.75" customHeight="1"/>
    <row r="3511" s="177" customFormat="1" ht="15.75" customHeight="1"/>
    <row r="3512" s="177" customFormat="1" ht="15.75" customHeight="1"/>
    <row r="3513" s="177" customFormat="1" ht="15.75" customHeight="1"/>
    <row r="3514" s="177" customFormat="1" ht="15.75" customHeight="1"/>
    <row r="3515" s="177" customFormat="1" ht="15.75" customHeight="1"/>
    <row r="3516" s="177" customFormat="1" ht="15.75" customHeight="1"/>
    <row r="3517" s="177" customFormat="1" ht="15.75" customHeight="1"/>
    <row r="3518" s="177" customFormat="1" ht="15.75" customHeight="1"/>
    <row r="3519" s="177" customFormat="1" ht="15.75" customHeight="1"/>
    <row r="3520" s="177" customFormat="1" ht="15.75" customHeight="1"/>
    <row r="3521" s="177" customFormat="1" ht="15.75" customHeight="1"/>
    <row r="3522" s="177" customFormat="1" ht="15.75" customHeight="1"/>
    <row r="3523" s="177" customFormat="1" ht="15.75" customHeight="1"/>
    <row r="3524" s="177" customFormat="1" ht="15.75" customHeight="1"/>
    <row r="3525" s="177" customFormat="1" ht="15.75" customHeight="1"/>
    <row r="3526" s="177" customFormat="1" ht="15.75" customHeight="1"/>
    <row r="3527" s="177" customFormat="1" ht="15.75" customHeight="1"/>
    <row r="3528" s="177" customFormat="1" ht="15.75" customHeight="1"/>
    <row r="3529" s="177" customFormat="1" ht="15.75" customHeight="1"/>
    <row r="3530" s="177" customFormat="1" ht="15.75" customHeight="1"/>
    <row r="3531" s="177" customFormat="1" ht="15.75" customHeight="1"/>
    <row r="3532" s="177" customFormat="1" ht="15.75" customHeight="1"/>
    <row r="3533" s="177" customFormat="1" ht="15.75" customHeight="1"/>
    <row r="3534" s="177" customFormat="1" ht="15.75" customHeight="1"/>
    <row r="3535" s="177" customFormat="1" ht="15.75" customHeight="1"/>
    <row r="3536" s="177" customFormat="1" ht="15.75" customHeight="1"/>
    <row r="3537" s="177" customFormat="1" ht="15.75" customHeight="1"/>
    <row r="3538" s="177" customFormat="1" ht="15.75" customHeight="1"/>
    <row r="3539" s="177" customFormat="1" ht="15.75" customHeight="1"/>
    <row r="3540" s="177" customFormat="1" ht="15.75" customHeight="1"/>
    <row r="3541" s="177" customFormat="1" ht="15.75" customHeight="1"/>
    <row r="3542" s="177" customFormat="1" ht="15.75" customHeight="1"/>
    <row r="3543" s="177" customFormat="1" ht="15.75" customHeight="1"/>
    <row r="3544" s="177" customFormat="1" ht="15.75" customHeight="1"/>
    <row r="3545" s="177" customFormat="1" ht="15.75" customHeight="1"/>
    <row r="3546" s="177" customFormat="1" ht="15.75" customHeight="1"/>
    <row r="3547" s="177" customFormat="1" ht="15.75" customHeight="1"/>
    <row r="3548" s="177" customFormat="1" ht="15.75" customHeight="1"/>
    <row r="3549" s="177" customFormat="1" ht="15.75" customHeight="1"/>
    <row r="3550" s="177" customFormat="1" ht="15.75" customHeight="1"/>
    <row r="3551" s="177" customFormat="1" ht="15.75" customHeight="1"/>
    <row r="3552" s="177" customFormat="1" ht="15.75" customHeight="1"/>
    <row r="3553" s="177" customFormat="1" ht="15.75" customHeight="1"/>
    <row r="3554" s="177" customFormat="1" ht="15.75" customHeight="1"/>
    <row r="3555" s="177" customFormat="1" ht="15.75" customHeight="1"/>
    <row r="3556" s="177" customFormat="1" ht="15.75" customHeight="1"/>
    <row r="3557" s="177" customFormat="1" ht="15.75" customHeight="1"/>
    <row r="3558" s="177" customFormat="1" ht="15.75" customHeight="1"/>
    <row r="3559" s="177" customFormat="1" ht="15.75" customHeight="1"/>
    <row r="3560" s="177" customFormat="1" ht="15.75" customHeight="1"/>
    <row r="3561" s="177" customFormat="1" ht="15.75" customHeight="1"/>
    <row r="3562" s="177" customFormat="1" ht="15.75" customHeight="1"/>
    <row r="3563" s="177" customFormat="1" ht="15.75" customHeight="1"/>
    <row r="3564" s="177" customFormat="1" ht="15.75" customHeight="1"/>
    <row r="3565" s="177" customFormat="1" ht="15.75" customHeight="1"/>
    <row r="3566" s="177" customFormat="1" ht="15.75" customHeight="1"/>
    <row r="3567" s="177" customFormat="1" ht="15.75" customHeight="1"/>
    <row r="3568" s="177" customFormat="1" ht="15.75" customHeight="1"/>
    <row r="3569" s="177" customFormat="1" ht="15.75" customHeight="1"/>
    <row r="3570" s="177" customFormat="1" ht="15.75" customHeight="1"/>
    <row r="3571" s="177" customFormat="1" ht="15.75" customHeight="1"/>
    <row r="3572" s="177" customFormat="1" ht="15.75" customHeight="1"/>
    <row r="3573" s="177" customFormat="1" ht="15.75" customHeight="1"/>
    <row r="3574" s="177" customFormat="1" ht="15.75" customHeight="1"/>
    <row r="3575" s="177" customFormat="1" ht="15.75" customHeight="1"/>
    <row r="3576" s="177" customFormat="1" ht="15.75" customHeight="1"/>
    <row r="3577" s="177" customFormat="1" ht="15.75" customHeight="1"/>
    <row r="3578" s="177" customFormat="1" ht="15.75" customHeight="1"/>
    <row r="3579" s="177" customFormat="1" ht="15.75" customHeight="1"/>
    <row r="3580" s="177" customFormat="1" ht="15.75" customHeight="1"/>
    <row r="3581" s="177" customFormat="1" ht="15.75" customHeight="1"/>
    <row r="3582" s="177" customFormat="1" ht="15.75" customHeight="1"/>
    <row r="3583" s="177" customFormat="1" ht="15.75" customHeight="1"/>
    <row r="3584" s="177" customFormat="1" ht="15.75" customHeight="1"/>
    <row r="3585" s="177" customFormat="1" ht="15.75" customHeight="1"/>
    <row r="3586" s="177" customFormat="1" ht="15.75" customHeight="1"/>
    <row r="3587" s="177" customFormat="1" ht="15.75" customHeight="1"/>
    <row r="3588" s="177" customFormat="1" ht="15.75" customHeight="1"/>
    <row r="3589" s="177" customFormat="1" ht="15.75" customHeight="1"/>
    <row r="3590" s="177" customFormat="1" ht="15.75" customHeight="1"/>
    <row r="3591" s="177" customFormat="1" ht="15.75" customHeight="1"/>
    <row r="3592" s="177" customFormat="1" ht="15.75" customHeight="1"/>
    <row r="3593" s="177" customFormat="1" ht="15.75" customHeight="1"/>
    <row r="3594" s="177" customFormat="1" ht="15.75" customHeight="1"/>
    <row r="3595" s="177" customFormat="1" ht="15.75" customHeight="1"/>
    <row r="3596" s="177" customFormat="1" ht="15.75" customHeight="1"/>
    <row r="3597" s="177" customFormat="1" ht="15.75" customHeight="1"/>
    <row r="3598" s="177" customFormat="1" ht="15.75" customHeight="1"/>
    <row r="3599" s="177" customFormat="1" ht="15.75" customHeight="1"/>
    <row r="3600" s="177" customFormat="1" ht="15.75" customHeight="1"/>
    <row r="3601" s="177" customFormat="1" ht="15.75" customHeight="1"/>
    <row r="3602" s="177" customFormat="1" ht="15.75" customHeight="1"/>
    <row r="3603" s="177" customFormat="1" ht="15.75" customHeight="1"/>
    <row r="3604" s="177" customFormat="1" ht="15.75" customHeight="1"/>
    <row r="3605" s="177" customFormat="1" ht="15.75" customHeight="1"/>
    <row r="3606" s="177" customFormat="1" ht="15.75" customHeight="1"/>
    <row r="3607" s="177" customFormat="1" ht="15.75" customHeight="1"/>
    <row r="3608" s="177" customFormat="1" ht="15.75" customHeight="1"/>
    <row r="3609" s="177" customFormat="1" ht="15.75" customHeight="1"/>
    <row r="3610" s="177" customFormat="1" ht="15.75" customHeight="1"/>
    <row r="3611" s="177" customFormat="1" ht="15.75" customHeight="1"/>
    <row r="3612" s="177" customFormat="1" ht="15.75" customHeight="1"/>
    <row r="3613" s="177" customFormat="1" ht="15.75" customHeight="1"/>
    <row r="3614" s="177" customFormat="1" ht="15.75" customHeight="1"/>
    <row r="3615" s="177" customFormat="1" ht="15.75" customHeight="1"/>
    <row r="3616" s="177" customFormat="1" ht="15.75" customHeight="1"/>
    <row r="3617" s="177" customFormat="1" ht="15.75" customHeight="1"/>
    <row r="3618" s="177" customFormat="1" ht="15.75" customHeight="1"/>
    <row r="3619" s="177" customFormat="1" ht="15.75" customHeight="1"/>
    <row r="3620" s="177" customFormat="1" ht="15.75" customHeight="1"/>
    <row r="3621" s="177" customFormat="1" ht="15.75" customHeight="1"/>
    <row r="3622" s="177" customFormat="1" ht="15.75" customHeight="1"/>
    <row r="3623" s="177" customFormat="1" ht="15.75" customHeight="1"/>
    <row r="3624" s="177" customFormat="1" ht="15.75" customHeight="1"/>
    <row r="3625" s="177" customFormat="1" ht="15.75" customHeight="1"/>
    <row r="3626" s="177" customFormat="1" ht="15.75" customHeight="1"/>
    <row r="3627" s="177" customFormat="1" ht="15.75" customHeight="1"/>
    <row r="3628" s="177" customFormat="1" ht="15.75" customHeight="1"/>
    <row r="3629" s="177" customFormat="1" ht="15.75" customHeight="1"/>
    <row r="3630" s="177" customFormat="1" ht="15.75" customHeight="1"/>
    <row r="3631" s="177" customFormat="1" ht="15.75" customHeight="1"/>
    <row r="3632" s="177" customFormat="1" ht="15.75" customHeight="1"/>
    <row r="3633" s="177" customFormat="1" ht="15.75" customHeight="1"/>
    <row r="3634" s="177" customFormat="1" ht="15.75" customHeight="1"/>
    <row r="3635" s="177" customFormat="1" ht="15.75" customHeight="1"/>
    <row r="3636" s="177" customFormat="1" ht="15.75" customHeight="1"/>
    <row r="3637" s="177" customFormat="1" ht="15.75" customHeight="1"/>
    <row r="3638" s="177" customFormat="1" ht="15.75" customHeight="1"/>
    <row r="3639" s="177" customFormat="1" ht="15.75" customHeight="1"/>
    <row r="3640" s="177" customFormat="1" ht="15.75" customHeight="1"/>
    <row r="3641" s="177" customFormat="1" ht="15.75" customHeight="1"/>
    <row r="3642" s="177" customFormat="1" ht="15.75" customHeight="1"/>
    <row r="3643" s="177" customFormat="1" ht="15.75" customHeight="1"/>
    <row r="3644" s="177" customFormat="1" ht="15.75" customHeight="1"/>
    <row r="3645" s="177" customFormat="1" ht="15.75" customHeight="1"/>
    <row r="3646" s="177" customFormat="1" ht="15.75" customHeight="1"/>
    <row r="3647" s="177" customFormat="1" ht="15.75" customHeight="1"/>
    <row r="3648" s="177" customFormat="1" ht="15.75" customHeight="1"/>
    <row r="3649" s="177" customFormat="1" ht="15.75" customHeight="1"/>
    <row r="3650" s="177" customFormat="1" ht="15.75" customHeight="1"/>
    <row r="3651" s="177" customFormat="1" ht="15.75" customHeight="1"/>
    <row r="3652" s="177" customFormat="1" ht="15.75" customHeight="1"/>
    <row r="3653" s="177" customFormat="1" ht="15.75" customHeight="1"/>
    <row r="3654" s="177" customFormat="1" ht="15.75" customHeight="1"/>
    <row r="3655" s="177" customFormat="1" ht="15.75" customHeight="1"/>
    <row r="3656" s="177" customFormat="1" ht="15.75" customHeight="1"/>
    <row r="3657" s="177" customFormat="1" ht="15.75" customHeight="1"/>
    <row r="3658" s="177" customFormat="1" ht="15.75" customHeight="1"/>
    <row r="3659" s="177" customFormat="1" ht="15.75" customHeight="1"/>
    <row r="3660" s="177" customFormat="1" ht="15.75" customHeight="1"/>
    <row r="3661" s="177" customFormat="1" ht="15.75" customHeight="1"/>
    <row r="3662" s="177" customFormat="1" ht="15.75" customHeight="1"/>
    <row r="3663" s="177" customFormat="1" ht="15.75" customHeight="1"/>
    <row r="3664" s="177" customFormat="1" ht="15.75" customHeight="1"/>
    <row r="3665" s="177" customFormat="1" ht="15.75" customHeight="1"/>
    <row r="3666" s="177" customFormat="1" ht="15.75" customHeight="1"/>
    <row r="3667" s="177" customFormat="1" ht="15.75" customHeight="1"/>
    <row r="3668" s="177" customFormat="1" ht="15.75" customHeight="1"/>
    <row r="3669" s="177" customFormat="1" ht="15.75" customHeight="1"/>
    <row r="3670" s="177" customFormat="1" ht="15.75" customHeight="1"/>
    <row r="3671" s="177" customFormat="1" ht="15.75" customHeight="1"/>
    <row r="3672" s="177" customFormat="1" ht="15.75" customHeight="1"/>
    <row r="3673" s="177" customFormat="1" ht="15.75" customHeight="1"/>
    <row r="3674" s="177" customFormat="1" ht="15.75" customHeight="1"/>
    <row r="3675" s="177" customFormat="1" ht="15.75" customHeight="1"/>
    <row r="3676" s="177" customFormat="1" ht="15.75" customHeight="1"/>
    <row r="3677" s="177" customFormat="1" ht="15.75" customHeight="1"/>
    <row r="3678" s="177" customFormat="1" ht="15.75" customHeight="1"/>
    <row r="3679" s="177" customFormat="1" ht="15.75" customHeight="1"/>
    <row r="3680" s="177" customFormat="1" ht="15.75" customHeight="1"/>
    <row r="3681" s="177" customFormat="1" ht="15.75" customHeight="1"/>
    <row r="3682" s="177" customFormat="1" ht="15.75" customHeight="1"/>
    <row r="3683" s="177" customFormat="1" ht="15.75" customHeight="1"/>
    <row r="3684" s="177" customFormat="1" ht="15.75" customHeight="1"/>
    <row r="3685" s="177" customFormat="1" ht="15.75" customHeight="1"/>
    <row r="3686" s="177" customFormat="1" ht="15.75" customHeight="1"/>
    <row r="3687" s="177" customFormat="1" ht="15.75" customHeight="1"/>
    <row r="3688" s="177" customFormat="1" ht="15.75" customHeight="1"/>
    <row r="3689" s="177" customFormat="1" ht="15.75" customHeight="1"/>
    <row r="3690" s="177" customFormat="1" ht="15.75" customHeight="1"/>
    <row r="3691" s="177" customFormat="1" ht="15.75" customHeight="1"/>
    <row r="3692" s="177" customFormat="1" ht="15.75" customHeight="1"/>
    <row r="3693" s="177" customFormat="1" ht="15.75" customHeight="1"/>
    <row r="3694" s="177" customFormat="1" ht="15.75" customHeight="1"/>
    <row r="3695" s="177" customFormat="1" ht="15.75" customHeight="1"/>
    <row r="3696" s="177" customFormat="1" ht="15.75" customHeight="1"/>
    <row r="3697" s="177" customFormat="1" ht="15.75" customHeight="1"/>
    <row r="3698" s="177" customFormat="1" ht="15.75" customHeight="1"/>
    <row r="3699" s="177" customFormat="1" ht="15.75" customHeight="1"/>
    <row r="3700" s="177" customFormat="1" ht="15.75" customHeight="1"/>
    <row r="3701" s="177" customFormat="1" ht="15.75" customHeight="1"/>
    <row r="3702" s="177" customFormat="1" ht="15.75" customHeight="1"/>
    <row r="3703" s="177" customFormat="1" ht="15.75" customHeight="1"/>
    <row r="3704" s="177" customFormat="1" ht="15.75" customHeight="1"/>
    <row r="3705" s="177" customFormat="1" ht="15.75" customHeight="1"/>
    <row r="3706" s="177" customFormat="1" ht="15.75" customHeight="1"/>
    <row r="3707" s="177" customFormat="1" ht="15.75" customHeight="1"/>
    <row r="3708" s="177" customFormat="1" ht="15.75" customHeight="1"/>
    <row r="3709" s="177" customFormat="1" ht="15.75" customHeight="1"/>
    <row r="3710" s="177" customFormat="1" ht="15.75" customHeight="1"/>
    <row r="3711" s="177" customFormat="1" ht="15.75" customHeight="1"/>
    <row r="3712" s="177" customFormat="1" ht="15.75" customHeight="1"/>
    <row r="3713" s="177" customFormat="1" ht="15.75" customHeight="1"/>
    <row r="3714" s="177" customFormat="1" ht="15.75" customHeight="1"/>
    <row r="3715" s="177" customFormat="1" ht="15.75" customHeight="1"/>
    <row r="3716" s="177" customFormat="1" ht="15.75" customHeight="1"/>
    <row r="3717" s="177" customFormat="1" ht="15.75" customHeight="1"/>
    <row r="3718" s="177" customFormat="1" ht="15.75" customHeight="1"/>
    <row r="3719" s="177" customFormat="1" ht="15.75" customHeight="1"/>
    <row r="3720" s="177" customFormat="1" ht="15.75" customHeight="1"/>
    <row r="3721" s="177" customFormat="1" ht="15.75" customHeight="1"/>
    <row r="3722" s="177" customFormat="1" ht="15.75" customHeight="1"/>
    <row r="3723" s="177" customFormat="1" ht="15.75" customHeight="1"/>
    <row r="3724" s="177" customFormat="1" ht="15.75" customHeight="1"/>
    <row r="3725" s="177" customFormat="1" ht="15.75" customHeight="1"/>
    <row r="3726" s="177" customFormat="1" ht="15.75" customHeight="1"/>
    <row r="3727" s="177" customFormat="1" ht="15.75" customHeight="1"/>
    <row r="3728" s="177" customFormat="1" ht="15.75" customHeight="1"/>
    <row r="3729" s="177" customFormat="1" ht="15.75" customHeight="1"/>
    <row r="3730" s="177" customFormat="1" ht="15.75" customHeight="1"/>
    <row r="3731" s="177" customFormat="1" ht="15.75" customHeight="1"/>
    <row r="3732" s="177" customFormat="1" ht="15.75" customHeight="1"/>
    <row r="3733" s="177" customFormat="1" ht="15.75" customHeight="1"/>
    <row r="3734" s="177" customFormat="1" ht="15.75" customHeight="1"/>
    <row r="3735" s="177" customFormat="1" ht="15.75" customHeight="1"/>
    <row r="3736" s="177" customFormat="1" ht="15.75" customHeight="1"/>
    <row r="3737" s="177" customFormat="1" ht="15.75" customHeight="1"/>
    <row r="3738" s="177" customFormat="1" ht="15.75" customHeight="1"/>
    <row r="3739" s="177" customFormat="1" ht="15.75" customHeight="1"/>
    <row r="3740" s="177" customFormat="1" ht="15.75" customHeight="1"/>
    <row r="3741" s="177" customFormat="1" ht="15.75" customHeight="1"/>
    <row r="3742" s="177" customFormat="1" ht="15.75" customHeight="1"/>
    <row r="3743" s="177" customFormat="1" ht="15.75" customHeight="1"/>
    <row r="3744" s="177" customFormat="1" ht="15.75" customHeight="1"/>
    <row r="3745" s="177" customFormat="1" ht="15.75" customHeight="1"/>
    <row r="3746" s="177" customFormat="1" ht="15.75" customHeight="1"/>
    <row r="3747" s="177" customFormat="1" ht="15.75" customHeight="1"/>
    <row r="3748" s="177" customFormat="1" ht="15.75" customHeight="1"/>
    <row r="3749" s="177" customFormat="1" ht="15.75" customHeight="1"/>
    <row r="3750" s="177" customFormat="1" ht="15.75" customHeight="1"/>
    <row r="3751" s="177" customFormat="1" ht="15.75" customHeight="1"/>
    <row r="3752" s="177" customFormat="1" ht="15.75" customHeight="1"/>
    <row r="3753" s="177" customFormat="1" ht="15.75" customHeight="1"/>
    <row r="3754" s="177" customFormat="1" ht="15.75" customHeight="1"/>
    <row r="3755" s="177" customFormat="1" ht="15.75" customHeight="1"/>
    <row r="3756" s="177" customFormat="1" ht="15.75" customHeight="1"/>
    <row r="3757" s="177" customFormat="1" ht="15.75" customHeight="1"/>
    <row r="3758" s="177" customFormat="1" ht="15.75" customHeight="1"/>
    <row r="3759" s="177" customFormat="1" ht="15.75" customHeight="1"/>
    <row r="3760" s="177" customFormat="1" ht="15.75" customHeight="1"/>
    <row r="3761" s="177" customFormat="1" ht="15.75" customHeight="1"/>
    <row r="3762" s="177" customFormat="1" ht="15.75" customHeight="1"/>
    <row r="3763" s="177" customFormat="1" ht="15.75" customHeight="1"/>
    <row r="3764" s="177" customFormat="1" ht="15.75" customHeight="1"/>
    <row r="3765" s="177" customFormat="1" ht="15.75" customHeight="1"/>
    <row r="3766" s="177" customFormat="1" ht="15.75" customHeight="1"/>
    <row r="3767" s="177" customFormat="1" ht="15.75" customHeight="1"/>
    <row r="3768" s="177" customFormat="1" ht="15.75" customHeight="1"/>
    <row r="3769" s="177" customFormat="1" ht="15.75" customHeight="1"/>
    <row r="3770" s="177" customFormat="1" ht="15.75" customHeight="1"/>
    <row r="3771" s="177" customFormat="1" ht="15.75" customHeight="1"/>
    <row r="3772" s="177" customFormat="1" ht="15.75" customHeight="1"/>
    <row r="3773" s="177" customFormat="1" ht="15.75" customHeight="1"/>
    <row r="3774" s="177" customFormat="1" ht="15.75" customHeight="1"/>
    <row r="3775" s="177" customFormat="1" ht="15.75" customHeight="1"/>
    <row r="3776" s="177" customFormat="1" ht="15.75" customHeight="1"/>
    <row r="3777" s="177" customFormat="1" ht="15.75" customHeight="1"/>
    <row r="3778" s="177" customFormat="1" ht="15.75" customHeight="1"/>
    <row r="3779" s="177" customFormat="1" ht="15.75" customHeight="1"/>
    <row r="3780" s="177" customFormat="1" ht="15.75" customHeight="1"/>
    <row r="3781" s="177" customFormat="1" ht="15.75" customHeight="1"/>
    <row r="3782" s="177" customFormat="1" ht="15.75" customHeight="1"/>
    <row r="3783" s="177" customFormat="1" ht="15.75" customHeight="1"/>
    <row r="3784" s="177" customFormat="1" ht="15.75" customHeight="1"/>
    <row r="3785" s="177" customFormat="1" ht="15.75" customHeight="1"/>
    <row r="3786" s="177" customFormat="1" ht="15.75" customHeight="1"/>
    <row r="3787" s="177" customFormat="1" ht="15.75" customHeight="1"/>
    <row r="3788" s="177" customFormat="1" ht="15.75" customHeight="1"/>
    <row r="3789" s="177" customFormat="1" ht="15.75" customHeight="1"/>
    <row r="3790" s="177" customFormat="1" ht="15.75" customHeight="1"/>
    <row r="3791" s="177" customFormat="1" ht="15.75" customHeight="1"/>
    <row r="3792" s="177" customFormat="1" ht="15.75" customHeight="1"/>
    <row r="3793" s="177" customFormat="1" ht="15.75" customHeight="1"/>
    <row r="3794" s="177" customFormat="1" ht="15.75" customHeight="1"/>
    <row r="3795" s="177" customFormat="1" ht="15.75" customHeight="1"/>
    <row r="3796" s="177" customFormat="1" ht="15.75" customHeight="1"/>
    <row r="3797" s="177" customFormat="1" ht="15.75" customHeight="1"/>
    <row r="3798" s="177" customFormat="1" ht="15.75" customHeight="1"/>
    <row r="3799" s="177" customFormat="1" ht="15.75" customHeight="1"/>
    <row r="3800" s="177" customFormat="1" ht="15.75" customHeight="1"/>
    <row r="3801" s="177" customFormat="1" ht="15.75" customHeight="1"/>
    <row r="3802" s="177" customFormat="1" ht="15.75" customHeight="1"/>
    <row r="3803" s="177" customFormat="1" ht="15.75" customHeight="1"/>
    <row r="3804" s="177" customFormat="1" ht="15.75" customHeight="1"/>
    <row r="3805" s="177" customFormat="1" ht="15.75" customHeight="1"/>
    <row r="3806" s="177" customFormat="1" ht="15.75" customHeight="1"/>
    <row r="3807" s="177" customFormat="1" ht="15.75" customHeight="1"/>
    <row r="3808" s="177" customFormat="1" ht="15.75" customHeight="1"/>
    <row r="3809" s="177" customFormat="1" ht="15.75" customHeight="1"/>
    <row r="3810" s="177" customFormat="1" ht="15.75" customHeight="1"/>
    <row r="3811" s="177" customFormat="1" ht="15.75" customHeight="1"/>
    <row r="3812" s="177" customFormat="1" ht="15.75" customHeight="1"/>
    <row r="3813" s="177" customFormat="1" ht="15.75" customHeight="1"/>
    <row r="3814" s="177" customFormat="1" ht="15.75" customHeight="1"/>
    <row r="3815" s="177" customFormat="1" ht="15.75" customHeight="1"/>
    <row r="3816" s="177" customFormat="1" ht="15.75" customHeight="1"/>
    <row r="3817" s="177" customFormat="1" ht="15.75" customHeight="1"/>
    <row r="3818" s="177" customFormat="1" ht="15.75" customHeight="1"/>
    <row r="3819" s="177" customFormat="1" ht="15.75" customHeight="1"/>
    <row r="3820" s="177" customFormat="1" ht="15.75" customHeight="1"/>
    <row r="3821" s="177" customFormat="1" ht="15.75" customHeight="1"/>
    <row r="3822" s="177" customFormat="1" ht="15.75" customHeight="1"/>
    <row r="3823" s="177" customFormat="1" ht="15.75" customHeight="1"/>
    <row r="3824" s="177" customFormat="1" ht="15.75" customHeight="1"/>
    <row r="3825" s="177" customFormat="1" ht="15.75" customHeight="1"/>
    <row r="3826" s="177" customFormat="1" ht="15.75" customHeight="1"/>
    <row r="3827" s="177" customFormat="1" ht="15.75" customHeight="1"/>
    <row r="3828" s="177" customFormat="1" ht="15.75" customHeight="1"/>
    <row r="3829" s="177" customFormat="1" ht="15.75" customHeight="1"/>
    <row r="3830" s="177" customFormat="1" ht="15.75" customHeight="1"/>
    <row r="3831" s="177" customFormat="1" ht="15.75" customHeight="1"/>
    <row r="3832" s="177" customFormat="1" ht="15.75" customHeight="1"/>
    <row r="3833" s="177" customFormat="1" ht="15.75" customHeight="1"/>
    <row r="3834" s="177" customFormat="1" ht="15.75" customHeight="1"/>
    <row r="3835" s="177" customFormat="1" ht="15.75" customHeight="1"/>
    <row r="3836" s="177" customFormat="1" ht="15.75" customHeight="1"/>
    <row r="3837" s="177" customFormat="1" ht="15.75" customHeight="1"/>
    <row r="3838" s="177" customFormat="1" ht="15.75" customHeight="1"/>
    <row r="3839" s="177" customFormat="1" ht="15.75" customHeight="1"/>
    <row r="3840" s="177" customFormat="1" ht="15.75" customHeight="1"/>
    <row r="3841" s="177" customFormat="1" ht="15.75" customHeight="1"/>
    <row r="3842" s="177" customFormat="1" ht="15.75" customHeight="1"/>
    <row r="3843" s="177" customFormat="1" ht="15.75" customHeight="1"/>
    <row r="3844" s="177" customFormat="1" ht="15.75" customHeight="1"/>
    <row r="3845" s="177" customFormat="1" ht="15.75" customHeight="1"/>
    <row r="3846" s="177" customFormat="1" ht="15.75" customHeight="1"/>
    <row r="3847" s="177" customFormat="1" ht="15.75" customHeight="1"/>
    <row r="3848" s="177" customFormat="1" ht="15.75" customHeight="1"/>
    <row r="3849" s="177" customFormat="1" ht="15.75" customHeight="1"/>
    <row r="3850" s="177" customFormat="1" ht="15.75" customHeight="1"/>
    <row r="3851" s="177" customFormat="1" ht="15.75" customHeight="1"/>
    <row r="3852" s="177" customFormat="1" ht="15.75" customHeight="1"/>
    <row r="3853" s="177" customFormat="1" ht="15.75" customHeight="1"/>
    <row r="3854" s="177" customFormat="1" ht="15.75" customHeight="1"/>
    <row r="3855" s="177" customFormat="1" ht="15.75" customHeight="1"/>
    <row r="3856" s="177" customFormat="1" ht="15.75" customHeight="1"/>
    <row r="3857" s="177" customFormat="1" ht="15.75" customHeight="1"/>
    <row r="3858" s="177" customFormat="1" ht="15.75" customHeight="1"/>
    <row r="3859" s="177" customFormat="1" ht="15.75" customHeight="1"/>
    <row r="3860" s="177" customFormat="1" ht="15.75" customHeight="1"/>
    <row r="3861" s="177" customFormat="1" ht="15.75" customHeight="1"/>
    <row r="3862" s="177" customFormat="1" ht="15.75" customHeight="1"/>
    <row r="3863" s="177" customFormat="1" ht="15.75" customHeight="1"/>
    <row r="3864" s="177" customFormat="1" ht="15.75" customHeight="1"/>
    <row r="3865" s="177" customFormat="1" ht="15.75" customHeight="1"/>
    <row r="3866" s="177" customFormat="1" ht="15.75" customHeight="1"/>
    <row r="3867" s="177" customFormat="1" ht="15.75" customHeight="1"/>
    <row r="3868" s="177" customFormat="1" ht="15.75" customHeight="1"/>
    <row r="3869" s="177" customFormat="1" ht="15.75" customHeight="1"/>
    <row r="3870" s="177" customFormat="1" ht="15.75" customHeight="1"/>
    <row r="3871" s="177" customFormat="1" ht="15.75" customHeight="1"/>
    <row r="3872" s="177" customFormat="1" ht="15.75" customHeight="1"/>
    <row r="3873" s="177" customFormat="1" ht="15.75" customHeight="1"/>
    <row r="3874" s="177" customFormat="1" ht="15.75" customHeight="1"/>
    <row r="3875" s="177" customFormat="1" ht="15.75" customHeight="1"/>
    <row r="3876" s="177" customFormat="1" ht="15.75" customHeight="1"/>
    <row r="3877" s="177" customFormat="1" ht="15.75" customHeight="1"/>
    <row r="3878" s="177" customFormat="1" ht="15.75" customHeight="1"/>
    <row r="3879" s="177" customFormat="1" ht="15.75" customHeight="1"/>
    <row r="3880" s="177" customFormat="1" ht="15.75" customHeight="1"/>
    <row r="3881" s="177" customFormat="1" ht="15.75" customHeight="1"/>
    <row r="3882" s="177" customFormat="1" ht="15.75" customHeight="1"/>
    <row r="3883" s="177" customFormat="1" ht="15.75" customHeight="1"/>
    <row r="3884" s="177" customFormat="1" ht="15.75" customHeight="1"/>
    <row r="3885" s="177" customFormat="1" ht="15.75" customHeight="1"/>
    <row r="3886" s="177" customFormat="1" ht="15.75" customHeight="1"/>
    <row r="3887" s="177" customFormat="1" ht="15.75" customHeight="1"/>
    <row r="3888" s="177" customFormat="1" ht="15.75" customHeight="1"/>
    <row r="3889" s="177" customFormat="1" ht="15.75" customHeight="1"/>
    <row r="3890" s="177" customFormat="1" ht="15.75" customHeight="1"/>
    <row r="3891" s="177" customFormat="1" ht="15.75" customHeight="1"/>
    <row r="3892" s="177" customFormat="1" ht="15.75" customHeight="1"/>
    <row r="3893" s="177" customFormat="1" ht="15.75" customHeight="1"/>
    <row r="3894" s="177" customFormat="1" ht="15.75" customHeight="1"/>
    <row r="3895" s="177" customFormat="1" ht="15.75" customHeight="1"/>
    <row r="3896" s="177" customFormat="1" ht="15.75" customHeight="1"/>
    <row r="3897" s="177" customFormat="1" ht="15.75" customHeight="1"/>
    <row r="3898" s="177" customFormat="1" ht="15.75" customHeight="1"/>
    <row r="3899" s="177" customFormat="1" ht="15.75" customHeight="1"/>
    <row r="3900" s="177" customFormat="1" ht="15.75" customHeight="1"/>
    <row r="3901" s="177" customFormat="1" ht="15.75" customHeight="1"/>
    <row r="3902" s="177" customFormat="1" ht="15.75" customHeight="1"/>
    <row r="3903" s="177" customFormat="1" ht="15.75" customHeight="1"/>
    <row r="3904" s="177" customFormat="1" ht="15.75" customHeight="1"/>
    <row r="3905" s="177" customFormat="1" ht="15.75" customHeight="1"/>
    <row r="3906" s="177" customFormat="1" ht="15.75" customHeight="1"/>
    <row r="3907" s="177" customFormat="1" ht="15.75" customHeight="1"/>
    <row r="3908" s="177" customFormat="1" ht="15.75" customHeight="1"/>
    <row r="3909" s="177" customFormat="1" ht="15.75" customHeight="1"/>
    <row r="3910" s="177" customFormat="1" ht="15.75" customHeight="1"/>
    <row r="3911" s="177" customFormat="1" ht="15.75" customHeight="1"/>
    <row r="3912" s="177" customFormat="1" ht="15.75" customHeight="1"/>
    <row r="3913" s="177" customFormat="1" ht="15.75" customHeight="1"/>
    <row r="3914" s="177" customFormat="1" ht="15.75" customHeight="1"/>
    <row r="3915" s="177" customFormat="1" ht="15.75" customHeight="1"/>
    <row r="3916" s="177" customFormat="1" ht="15.75" customHeight="1"/>
    <row r="3917" s="177" customFormat="1" ht="15.75" customHeight="1"/>
    <row r="3918" s="177" customFormat="1" ht="15.75" customHeight="1"/>
    <row r="3919" s="177" customFormat="1" ht="15.75" customHeight="1"/>
    <row r="3920" s="177" customFormat="1" ht="15.75" customHeight="1"/>
    <row r="3921" s="177" customFormat="1" ht="15.75" customHeight="1"/>
    <row r="3922" s="177" customFormat="1" ht="15.75" customHeight="1"/>
    <row r="3923" s="177" customFormat="1" ht="15.75" customHeight="1"/>
    <row r="3924" s="177" customFormat="1" ht="15.75" customHeight="1"/>
    <row r="3925" s="177" customFormat="1" ht="15.75" customHeight="1"/>
    <row r="3926" s="177" customFormat="1" ht="15.75" customHeight="1"/>
    <row r="3927" s="177" customFormat="1" ht="15.75" customHeight="1"/>
    <row r="3928" s="177" customFormat="1" ht="15.75" customHeight="1"/>
    <row r="3929" s="177" customFormat="1" ht="15.75" customHeight="1"/>
    <row r="3930" s="177" customFormat="1" ht="15.75" customHeight="1"/>
    <row r="3931" s="177" customFormat="1" ht="15.75" customHeight="1"/>
    <row r="3932" s="177" customFormat="1" ht="15.75" customHeight="1"/>
    <row r="3933" s="177" customFormat="1" ht="15.75" customHeight="1"/>
    <row r="3934" s="177" customFormat="1" ht="15.75" customHeight="1"/>
    <row r="3935" s="177" customFormat="1" ht="15.75" customHeight="1"/>
    <row r="3936" s="177" customFormat="1" ht="15.75" customHeight="1"/>
    <row r="3937" s="177" customFormat="1" ht="15.75" customHeight="1"/>
    <row r="3938" s="177" customFormat="1" ht="15.75" customHeight="1"/>
    <row r="3939" s="177" customFormat="1" ht="15.75" customHeight="1"/>
    <row r="3940" s="177" customFormat="1" ht="15.75" customHeight="1"/>
    <row r="3941" s="177" customFormat="1" ht="15.75" customHeight="1"/>
    <row r="3942" s="177" customFormat="1" ht="15.75" customHeight="1"/>
    <row r="3943" s="177" customFormat="1" ht="15.75" customHeight="1"/>
    <row r="3944" s="177" customFormat="1" ht="15.75" customHeight="1"/>
    <row r="3945" s="177" customFormat="1" ht="15.75" customHeight="1"/>
    <row r="3946" s="177" customFormat="1" ht="15.75" customHeight="1"/>
    <row r="3947" s="177" customFormat="1" ht="15.75" customHeight="1"/>
    <row r="3948" s="177" customFormat="1" ht="15.75" customHeight="1"/>
    <row r="3949" s="177" customFormat="1" ht="15.75" customHeight="1"/>
    <row r="3950" s="177" customFormat="1" ht="15.75" customHeight="1"/>
    <row r="3951" s="177" customFormat="1" ht="15.75" customHeight="1"/>
    <row r="3952" s="177" customFormat="1" ht="15.75" customHeight="1"/>
    <row r="3953" s="177" customFormat="1" ht="15.75" customHeight="1"/>
    <row r="3954" s="177" customFormat="1" ht="15.75" customHeight="1"/>
    <row r="3955" s="177" customFormat="1" ht="15.75" customHeight="1"/>
    <row r="3956" s="177" customFormat="1" ht="15.75" customHeight="1"/>
    <row r="3957" s="177" customFormat="1" ht="15.75" customHeight="1"/>
    <row r="3958" s="177" customFormat="1" ht="15.75" customHeight="1"/>
    <row r="3959" s="177" customFormat="1" ht="15.75" customHeight="1"/>
    <row r="3960" s="177" customFormat="1" ht="15.75" customHeight="1"/>
    <row r="3961" s="177" customFormat="1" ht="15.75" customHeight="1"/>
    <row r="3962" s="177" customFormat="1" ht="15.75" customHeight="1"/>
    <row r="3963" s="177" customFormat="1" ht="15.75" customHeight="1"/>
    <row r="3964" s="177" customFormat="1" ht="15.75" customHeight="1"/>
    <row r="3965" s="177" customFormat="1" ht="15.75" customHeight="1"/>
    <row r="3966" s="177" customFormat="1" ht="15.75" customHeight="1"/>
    <row r="3967" s="177" customFormat="1" ht="15.75" customHeight="1"/>
    <row r="3968" s="177" customFormat="1" ht="15.75" customHeight="1"/>
    <row r="3969" s="177" customFormat="1" ht="15.75" customHeight="1"/>
    <row r="3970" s="177" customFormat="1" ht="15.75" customHeight="1"/>
    <row r="3971" s="177" customFormat="1" ht="15.75" customHeight="1"/>
    <row r="3972" s="177" customFormat="1" ht="15.75" customHeight="1"/>
    <row r="3973" s="177" customFormat="1" ht="15.75" customHeight="1"/>
    <row r="3974" s="177" customFormat="1" ht="15.75" customHeight="1"/>
    <row r="3975" s="177" customFormat="1" ht="15.75" customHeight="1"/>
    <row r="3976" s="177" customFormat="1" ht="15.75" customHeight="1"/>
    <row r="3977" s="177" customFormat="1" ht="15.75" customHeight="1"/>
    <row r="3978" s="177" customFormat="1" ht="15.75" customHeight="1"/>
    <row r="3979" s="177" customFormat="1" ht="15.75" customHeight="1"/>
    <row r="3980" s="177" customFormat="1" ht="15.75" customHeight="1"/>
    <row r="3981" s="177" customFormat="1" ht="15.75" customHeight="1"/>
    <row r="3982" s="177" customFormat="1" ht="15.75" customHeight="1"/>
    <row r="3983" s="177" customFormat="1" ht="15.75" customHeight="1"/>
    <row r="3984" s="177" customFormat="1" ht="15.75" customHeight="1"/>
    <row r="3985" s="177" customFormat="1" ht="15.75" customHeight="1"/>
    <row r="3986" s="177" customFormat="1" ht="15.75" customHeight="1"/>
    <row r="3987" s="177" customFormat="1" ht="15.75" customHeight="1"/>
    <row r="3988" s="177" customFormat="1" ht="15.75" customHeight="1"/>
    <row r="3989" s="177" customFormat="1" ht="15.75" customHeight="1"/>
    <row r="3990" s="177" customFormat="1" ht="15.75" customHeight="1"/>
    <row r="3991" s="177" customFormat="1" ht="15.75" customHeight="1"/>
    <row r="3992" s="177" customFormat="1" ht="15.75" customHeight="1"/>
    <row r="3993" s="177" customFormat="1" ht="15.75" customHeight="1"/>
    <row r="3994" s="177" customFormat="1" ht="15.75" customHeight="1"/>
    <row r="3995" s="177" customFormat="1" ht="15.75" customHeight="1"/>
    <row r="3996" s="177" customFormat="1" ht="15.75" customHeight="1"/>
    <row r="3997" s="177" customFormat="1" ht="15.75" customHeight="1"/>
    <row r="3998" s="177" customFormat="1" ht="15.75" customHeight="1"/>
    <row r="3999" s="177" customFormat="1" ht="15.75" customHeight="1"/>
    <row r="4000" s="177" customFormat="1" ht="15.75" customHeight="1"/>
    <row r="4001" s="177" customFormat="1" ht="15.75" customHeight="1"/>
    <row r="4002" s="177" customFormat="1" ht="15.75" customHeight="1"/>
    <row r="4003" s="177" customFormat="1" ht="15.75" customHeight="1"/>
    <row r="4004" s="177" customFormat="1" ht="15.75" customHeight="1"/>
    <row r="4005" s="177" customFormat="1" ht="15.75" customHeight="1"/>
    <row r="4006" s="177" customFormat="1" ht="15.75" customHeight="1"/>
    <row r="4007" s="177" customFormat="1" ht="15.75" customHeight="1"/>
    <row r="4008" s="177" customFormat="1" ht="15.75" customHeight="1"/>
    <row r="4009" s="177" customFormat="1" ht="15.75" customHeight="1"/>
    <row r="4010" s="177" customFormat="1" ht="15.75" customHeight="1"/>
    <row r="4011" s="177" customFormat="1" ht="15.75" customHeight="1"/>
    <row r="4012" s="177" customFormat="1" ht="15.75" customHeight="1"/>
    <row r="4013" s="177" customFormat="1" ht="15.75" customHeight="1"/>
    <row r="4014" s="177" customFormat="1" ht="15.75" customHeight="1"/>
    <row r="4015" s="177" customFormat="1" ht="15.75" customHeight="1"/>
    <row r="4016" s="177" customFormat="1" ht="15.75" customHeight="1"/>
    <row r="4017" s="177" customFormat="1" ht="15.75" customHeight="1"/>
    <row r="4018" s="177" customFormat="1" ht="15.75" customHeight="1"/>
    <row r="4019" s="177" customFormat="1" ht="15.75" customHeight="1"/>
    <row r="4020" s="177" customFormat="1" ht="15.75" customHeight="1"/>
    <row r="4021" s="177" customFormat="1" ht="15.75" customHeight="1"/>
    <row r="4022" s="177" customFormat="1" ht="15.75" customHeight="1"/>
    <row r="4023" s="177" customFormat="1" ht="15.75" customHeight="1"/>
    <row r="4024" s="177" customFormat="1" ht="15.75" customHeight="1"/>
    <row r="4025" s="177" customFormat="1" ht="15.75" customHeight="1"/>
    <row r="4026" s="177" customFormat="1" ht="15.75" customHeight="1"/>
    <row r="4027" s="177" customFormat="1" ht="15.75" customHeight="1"/>
    <row r="4028" s="177" customFormat="1" ht="15.75" customHeight="1"/>
    <row r="4029" s="177" customFormat="1" ht="15.75" customHeight="1"/>
    <row r="4030" s="177" customFormat="1" ht="15.75" customHeight="1"/>
    <row r="4031" s="177" customFormat="1" ht="15.75" customHeight="1"/>
    <row r="4032" s="177" customFormat="1" ht="15.75" customHeight="1"/>
    <row r="4033" s="177" customFormat="1" ht="15.75" customHeight="1"/>
    <row r="4034" s="177" customFormat="1" ht="15.75" customHeight="1"/>
    <row r="4035" s="177" customFormat="1" ht="15.75" customHeight="1"/>
    <row r="4036" s="177" customFormat="1" ht="15.75" customHeight="1"/>
    <row r="4037" s="177" customFormat="1" ht="15.75" customHeight="1"/>
    <row r="4038" s="177" customFormat="1" ht="15.75" customHeight="1"/>
    <row r="4039" s="177" customFormat="1" ht="15.75" customHeight="1"/>
    <row r="4040" s="177" customFormat="1" ht="15.75" customHeight="1"/>
    <row r="4041" s="177" customFormat="1" ht="15.75" customHeight="1"/>
    <row r="4042" s="177" customFormat="1" ht="15.75" customHeight="1"/>
    <row r="4043" s="177" customFormat="1" ht="15.75" customHeight="1"/>
    <row r="4044" s="177" customFormat="1" ht="15.75" customHeight="1"/>
    <row r="4045" s="177" customFormat="1" ht="15.75" customHeight="1"/>
    <row r="4046" s="177" customFormat="1" ht="15.75" customHeight="1"/>
    <row r="4047" s="177" customFormat="1" ht="15.75" customHeight="1"/>
    <row r="4048" s="177" customFormat="1" ht="15.75" customHeight="1"/>
    <row r="4049" s="177" customFormat="1" ht="15.75" customHeight="1"/>
    <row r="4050" s="177" customFormat="1" ht="15.75" customHeight="1"/>
    <row r="4051" s="177" customFormat="1" ht="15.75" customHeight="1"/>
    <row r="4052" s="177" customFormat="1" ht="15.75" customHeight="1"/>
    <row r="4053" s="177" customFormat="1" ht="15.75" customHeight="1"/>
    <row r="4054" s="177" customFormat="1" ht="15.75" customHeight="1"/>
    <row r="4055" s="177" customFormat="1" ht="15.75" customHeight="1"/>
    <row r="4056" s="177" customFormat="1" ht="15.75" customHeight="1"/>
    <row r="4057" s="177" customFormat="1" ht="15.75" customHeight="1"/>
    <row r="4058" s="177" customFormat="1" ht="15.75" customHeight="1"/>
    <row r="4059" s="177" customFormat="1" ht="15.75" customHeight="1"/>
    <row r="4060" s="177" customFormat="1" ht="15.75" customHeight="1"/>
    <row r="4061" s="177" customFormat="1" ht="15.75" customHeight="1"/>
    <row r="4062" s="177" customFormat="1" ht="15.75" customHeight="1"/>
    <row r="4063" s="177" customFormat="1" ht="15.75" customHeight="1"/>
    <row r="4064" s="177" customFormat="1" ht="15.75" customHeight="1"/>
    <row r="4065" s="177" customFormat="1" ht="15.75" customHeight="1"/>
    <row r="4066" s="177" customFormat="1" ht="15.75" customHeight="1"/>
    <row r="4067" s="177" customFormat="1" ht="15.75" customHeight="1"/>
    <row r="4068" s="177" customFormat="1" ht="15.75" customHeight="1"/>
    <row r="4069" s="177" customFormat="1" ht="15.75" customHeight="1"/>
    <row r="4070" s="177" customFormat="1" ht="15.75" customHeight="1"/>
    <row r="4071" s="177" customFormat="1" ht="15.75" customHeight="1"/>
    <row r="4072" s="177" customFormat="1" ht="15.75" customHeight="1"/>
    <row r="4073" s="177" customFormat="1" ht="15.75" customHeight="1"/>
    <row r="4074" s="177" customFormat="1" ht="15.75" customHeight="1"/>
    <row r="4075" s="177" customFormat="1" ht="15.75" customHeight="1"/>
    <row r="4076" s="177" customFormat="1" ht="15.75" customHeight="1"/>
    <row r="4077" s="177" customFormat="1" ht="15.75" customHeight="1"/>
    <row r="4078" s="177" customFormat="1" ht="15.75" customHeight="1"/>
    <row r="4079" s="177" customFormat="1" ht="15.75" customHeight="1"/>
    <row r="4080" s="177" customFormat="1" ht="15.75" customHeight="1"/>
    <row r="4081" s="177" customFormat="1" ht="15.75" customHeight="1"/>
    <row r="4082" s="177" customFormat="1" ht="15.75" customHeight="1"/>
    <row r="4083" s="177" customFormat="1" ht="15.75" customHeight="1"/>
    <row r="4084" s="177" customFormat="1" ht="15.75" customHeight="1"/>
    <row r="4085" s="177" customFormat="1" ht="15.75" customHeight="1"/>
    <row r="4086" s="177" customFormat="1" ht="15.75" customHeight="1"/>
    <row r="4087" s="177" customFormat="1" ht="15.75" customHeight="1"/>
    <row r="4088" s="177" customFormat="1" ht="15.75" customHeight="1"/>
    <row r="4089" s="177" customFormat="1" ht="15.75" customHeight="1"/>
    <row r="4090" s="177" customFormat="1" ht="15.75" customHeight="1"/>
    <row r="4091" s="177" customFormat="1" ht="15.75" customHeight="1"/>
    <row r="4092" s="177" customFormat="1" ht="15.75" customHeight="1"/>
    <row r="4093" s="177" customFormat="1" ht="15.75" customHeight="1"/>
    <row r="4094" s="177" customFormat="1" ht="15.75" customHeight="1"/>
    <row r="4095" s="177" customFormat="1" ht="15.75" customHeight="1"/>
    <row r="4096" s="177" customFormat="1" ht="15.75" customHeight="1"/>
    <row r="4097" s="177" customFormat="1" ht="15.75" customHeight="1"/>
    <row r="4098" s="177" customFormat="1" ht="15.75" customHeight="1"/>
    <row r="4099" s="177" customFormat="1" ht="15.75" customHeight="1"/>
    <row r="4100" s="177" customFormat="1" ht="15.75" customHeight="1"/>
    <row r="4101" s="177" customFormat="1" ht="15.75" customHeight="1"/>
    <row r="4102" s="177" customFormat="1" ht="15.75" customHeight="1"/>
    <row r="4103" s="177" customFormat="1" ht="15.75" customHeight="1"/>
    <row r="4104" s="177" customFormat="1" ht="15.75" customHeight="1"/>
    <row r="4105" s="177" customFormat="1" ht="15.75" customHeight="1"/>
    <row r="4106" s="177" customFormat="1" ht="15.75" customHeight="1"/>
    <row r="4107" s="177" customFormat="1" ht="15.75" customHeight="1"/>
    <row r="4108" s="177" customFormat="1" ht="15.75" customHeight="1"/>
    <row r="4109" s="177" customFormat="1" ht="15.75" customHeight="1"/>
    <row r="4110" s="177" customFormat="1" ht="15.75" customHeight="1"/>
    <row r="4111" s="177" customFormat="1" ht="15.75" customHeight="1"/>
    <row r="4112" s="177" customFormat="1" ht="15.75" customHeight="1"/>
    <row r="4113" s="177" customFormat="1" ht="15.75" customHeight="1"/>
    <row r="4114" s="177" customFormat="1" ht="15.75" customHeight="1"/>
    <row r="4115" s="177" customFormat="1" ht="15.75" customHeight="1"/>
    <row r="4116" s="177" customFormat="1" ht="15.75" customHeight="1"/>
    <row r="4117" s="177" customFormat="1" ht="15.75" customHeight="1"/>
    <row r="4118" s="177" customFormat="1" ht="15.75" customHeight="1"/>
    <row r="4119" s="177" customFormat="1" ht="15.75" customHeight="1"/>
    <row r="4120" s="177" customFormat="1" ht="15.75" customHeight="1"/>
    <row r="4121" s="177" customFormat="1" ht="15.75" customHeight="1"/>
    <row r="4122" s="177" customFormat="1" ht="15.75" customHeight="1"/>
    <row r="4123" s="177" customFormat="1" ht="15.75" customHeight="1"/>
    <row r="4124" s="177" customFormat="1" ht="15.75" customHeight="1"/>
    <row r="4125" s="177" customFormat="1" ht="15.75" customHeight="1"/>
    <row r="4126" s="177" customFormat="1" ht="15.75" customHeight="1"/>
    <row r="4127" s="177" customFormat="1" ht="15.75" customHeight="1"/>
    <row r="4128" s="177" customFormat="1" ht="15.75" customHeight="1"/>
    <row r="4129" s="177" customFormat="1" ht="15.75" customHeight="1"/>
    <row r="4130" s="177" customFormat="1" ht="15.75" customHeight="1"/>
    <row r="4131" s="177" customFormat="1" ht="15.75" customHeight="1"/>
    <row r="4132" s="177" customFormat="1" ht="15.75" customHeight="1"/>
    <row r="4133" s="177" customFormat="1" ht="15.75" customHeight="1"/>
    <row r="4134" s="177" customFormat="1" ht="15.75" customHeight="1"/>
    <row r="4135" s="177" customFormat="1" ht="15.75" customHeight="1"/>
    <row r="4136" s="177" customFormat="1" ht="15.75" customHeight="1"/>
    <row r="4137" s="177" customFormat="1" ht="15.75" customHeight="1"/>
    <row r="4138" s="177" customFormat="1" ht="15.75" customHeight="1"/>
    <row r="4139" s="177" customFormat="1" ht="15.75" customHeight="1"/>
    <row r="4140" s="177" customFormat="1" ht="15.75" customHeight="1"/>
    <row r="4141" s="177" customFormat="1" ht="15.75" customHeight="1"/>
    <row r="4142" s="177" customFormat="1" ht="15.75" customHeight="1"/>
    <row r="4143" s="177" customFormat="1" ht="15.75" customHeight="1"/>
    <row r="4144" s="177" customFormat="1" ht="15.75" customHeight="1"/>
    <row r="4145" s="177" customFormat="1" ht="15.75" customHeight="1"/>
    <row r="4146" s="177" customFormat="1" ht="15.75" customHeight="1"/>
    <row r="4147" s="177" customFormat="1" ht="15.75" customHeight="1"/>
    <row r="4148" s="177" customFormat="1" ht="15.75" customHeight="1"/>
    <row r="4149" s="177" customFormat="1" ht="15.75" customHeight="1"/>
    <row r="4150" s="177" customFormat="1" ht="15.75" customHeight="1"/>
    <row r="4151" s="177" customFormat="1" ht="15.75" customHeight="1"/>
    <row r="4152" s="177" customFormat="1" ht="15.75" customHeight="1"/>
    <row r="4153" s="177" customFormat="1" ht="15.75" customHeight="1"/>
    <row r="4154" s="177" customFormat="1" ht="15.75" customHeight="1"/>
    <row r="4155" s="177" customFormat="1" ht="15.75" customHeight="1"/>
    <row r="4156" s="177" customFormat="1" ht="15.75" customHeight="1"/>
    <row r="4157" s="177" customFormat="1" ht="15.75" customHeight="1"/>
    <row r="4158" s="177" customFormat="1" ht="15.75" customHeight="1"/>
    <row r="4159" s="177" customFormat="1" ht="15.75" customHeight="1"/>
    <row r="4160" s="177" customFormat="1" ht="15.75" customHeight="1"/>
    <row r="4161" s="177" customFormat="1" ht="15.75" customHeight="1"/>
    <row r="4162" s="177" customFormat="1" ht="15.75" customHeight="1"/>
    <row r="4163" s="177" customFormat="1" ht="15.75" customHeight="1"/>
    <row r="4164" s="177" customFormat="1" ht="15.75" customHeight="1"/>
    <row r="4165" s="177" customFormat="1" ht="15.75" customHeight="1"/>
    <row r="4166" s="177" customFormat="1" ht="15.75" customHeight="1"/>
    <row r="4167" s="177" customFormat="1" ht="15.75" customHeight="1"/>
    <row r="4168" s="177" customFormat="1" ht="15.75" customHeight="1"/>
    <row r="4169" s="177" customFormat="1" ht="15.75" customHeight="1"/>
    <row r="4170" s="177" customFormat="1" ht="15.75" customHeight="1"/>
    <row r="4171" s="177" customFormat="1" ht="15.75" customHeight="1"/>
    <row r="4172" s="177" customFormat="1" ht="15.75" customHeight="1"/>
    <row r="4173" s="177" customFormat="1" ht="15.75" customHeight="1"/>
    <row r="4174" s="177" customFormat="1" ht="15.75" customHeight="1"/>
    <row r="4175" s="177" customFormat="1" ht="15.75" customHeight="1"/>
    <row r="4176" s="177" customFormat="1" ht="15.75" customHeight="1"/>
    <row r="4177" s="177" customFormat="1" ht="15.75" customHeight="1"/>
    <row r="4178" s="177" customFormat="1" ht="15.75" customHeight="1"/>
    <row r="4179" s="177" customFormat="1" ht="15.75" customHeight="1"/>
    <row r="4180" s="177" customFormat="1" ht="15.75" customHeight="1"/>
    <row r="4181" s="177" customFormat="1" ht="15.75" customHeight="1"/>
    <row r="4182" s="177" customFormat="1" ht="15.75" customHeight="1"/>
    <row r="4183" s="177" customFormat="1" ht="15.75" customHeight="1"/>
    <row r="4184" s="177" customFormat="1" ht="15.75" customHeight="1"/>
    <row r="4185" s="177" customFormat="1" ht="15.75" customHeight="1"/>
    <row r="4186" s="177" customFormat="1" ht="15.75" customHeight="1"/>
    <row r="4187" s="177" customFormat="1" ht="15.75" customHeight="1"/>
    <row r="4188" s="177" customFormat="1" ht="15.75" customHeight="1"/>
    <row r="4189" s="177" customFormat="1" ht="15.75" customHeight="1"/>
    <row r="4190" s="177" customFormat="1" ht="15.75" customHeight="1"/>
    <row r="4191" s="177" customFormat="1" ht="15.75" customHeight="1"/>
    <row r="4192" s="177" customFormat="1" ht="15.75" customHeight="1"/>
    <row r="4193" s="177" customFormat="1" ht="15.75" customHeight="1"/>
    <row r="4194" s="177" customFormat="1" ht="15.75" customHeight="1"/>
    <row r="4195" s="177" customFormat="1" ht="15.75" customHeight="1"/>
    <row r="4196" s="177" customFormat="1" ht="15.75" customHeight="1"/>
    <row r="4197" s="177" customFormat="1" ht="15.75" customHeight="1"/>
    <row r="4198" s="177" customFormat="1" ht="15.75" customHeight="1"/>
    <row r="4199" s="177" customFormat="1" ht="15.75" customHeight="1"/>
    <row r="4200" s="177" customFormat="1" ht="15.75" customHeight="1"/>
    <row r="4201" s="177" customFormat="1" ht="15.75" customHeight="1"/>
    <row r="4202" s="177" customFormat="1" ht="15.75" customHeight="1"/>
    <row r="4203" s="177" customFormat="1" ht="15.75" customHeight="1"/>
    <row r="4204" s="177" customFormat="1" ht="15.75" customHeight="1"/>
    <row r="4205" s="177" customFormat="1" ht="15.75" customHeight="1"/>
    <row r="4206" s="177" customFormat="1" ht="15.75" customHeight="1"/>
    <row r="4207" s="177" customFormat="1" ht="15.75" customHeight="1"/>
    <row r="4208" s="177" customFormat="1" ht="15.75" customHeight="1"/>
    <row r="4209" s="177" customFormat="1" ht="15.75" customHeight="1"/>
    <row r="4210" s="177" customFormat="1" ht="15.75" customHeight="1"/>
    <row r="4211" s="177" customFormat="1" ht="15.75" customHeight="1"/>
    <row r="4212" s="177" customFormat="1" ht="15.75" customHeight="1"/>
    <row r="4213" s="177" customFormat="1" ht="15.75" customHeight="1"/>
    <row r="4214" s="177" customFormat="1" ht="15.75" customHeight="1"/>
    <row r="4215" s="177" customFormat="1" ht="15.75" customHeight="1"/>
    <row r="4216" s="177" customFormat="1" ht="15.75" customHeight="1"/>
    <row r="4217" s="177" customFormat="1" ht="15.75" customHeight="1"/>
    <row r="4218" s="177" customFormat="1" ht="15.75" customHeight="1"/>
    <row r="4219" s="177" customFormat="1" ht="15.75" customHeight="1"/>
    <row r="4220" s="177" customFormat="1" ht="15.75" customHeight="1"/>
    <row r="4221" s="177" customFormat="1" ht="15.75" customHeight="1"/>
    <row r="4222" s="177" customFormat="1" ht="15.75" customHeight="1"/>
    <row r="4223" s="177" customFormat="1" ht="15.75" customHeight="1"/>
    <row r="4224" s="177" customFormat="1" ht="15.75" customHeight="1"/>
    <row r="4225" s="177" customFormat="1" ht="15.75" customHeight="1"/>
    <row r="4226" s="177" customFormat="1" ht="15.75" customHeight="1"/>
    <row r="4227" s="177" customFormat="1" ht="15.75" customHeight="1"/>
    <row r="4228" s="177" customFormat="1" ht="15.75" customHeight="1"/>
    <row r="4229" s="177" customFormat="1" ht="15.75" customHeight="1"/>
    <row r="4230" s="177" customFormat="1" ht="15.75" customHeight="1"/>
    <row r="4231" s="177" customFormat="1" ht="15.75" customHeight="1"/>
    <row r="4232" s="177" customFormat="1" ht="15.75" customHeight="1"/>
    <row r="4233" s="177" customFormat="1" ht="15.75" customHeight="1"/>
    <row r="4234" s="177" customFormat="1" ht="15.75" customHeight="1"/>
    <row r="4235" s="177" customFormat="1" ht="15.75" customHeight="1"/>
    <row r="4236" s="177" customFormat="1" ht="15.75" customHeight="1"/>
    <row r="4237" s="177" customFormat="1" ht="15.75" customHeight="1"/>
    <row r="4238" s="177" customFormat="1" ht="15.75" customHeight="1"/>
    <row r="4239" s="177" customFormat="1" ht="15.75" customHeight="1"/>
    <row r="4240" s="177" customFormat="1" ht="15.75" customHeight="1"/>
    <row r="4241" s="177" customFormat="1" ht="15.75" customHeight="1"/>
    <row r="4242" s="177" customFormat="1" ht="15.75" customHeight="1"/>
    <row r="4243" s="177" customFormat="1" ht="15.75" customHeight="1"/>
    <row r="4244" s="177" customFormat="1" ht="15.75" customHeight="1"/>
    <row r="4245" s="177" customFormat="1" ht="15.75" customHeight="1"/>
    <row r="4246" s="177" customFormat="1" ht="15.75" customHeight="1"/>
    <row r="4247" s="177" customFormat="1" ht="15.75" customHeight="1"/>
    <row r="4248" s="177" customFormat="1" ht="15.75" customHeight="1"/>
    <row r="4249" s="177" customFormat="1" ht="15.75" customHeight="1"/>
    <row r="4250" s="177" customFormat="1" ht="15.75" customHeight="1"/>
    <row r="4251" s="177" customFormat="1" ht="15.75" customHeight="1"/>
    <row r="4252" s="177" customFormat="1" ht="15.75" customHeight="1"/>
    <row r="4253" s="177" customFormat="1" ht="15.75" customHeight="1"/>
    <row r="4254" s="177" customFormat="1" ht="15.75" customHeight="1"/>
    <row r="4255" s="177" customFormat="1" ht="15.75" customHeight="1"/>
    <row r="4256" s="177" customFormat="1" ht="15.75" customHeight="1"/>
    <row r="4257" s="177" customFormat="1" ht="15.75" customHeight="1"/>
    <row r="4258" s="177" customFormat="1" ht="15.75" customHeight="1"/>
    <row r="4259" s="177" customFormat="1" ht="15.75" customHeight="1"/>
    <row r="4260" s="177" customFormat="1" ht="15.75" customHeight="1"/>
    <row r="4261" s="177" customFormat="1" ht="15.75" customHeight="1"/>
    <row r="4262" s="177" customFormat="1" ht="15.75" customHeight="1"/>
    <row r="4263" s="177" customFormat="1" ht="15.75" customHeight="1"/>
    <row r="4264" s="177" customFormat="1" ht="15.75" customHeight="1"/>
    <row r="4265" s="177" customFormat="1" ht="15.75" customHeight="1"/>
    <row r="4266" s="177" customFormat="1" ht="15.75" customHeight="1"/>
    <row r="4267" s="177" customFormat="1" ht="15.75" customHeight="1"/>
    <row r="4268" s="177" customFormat="1" ht="15.75" customHeight="1"/>
    <row r="4269" s="177" customFormat="1" ht="15.75" customHeight="1"/>
    <row r="4270" s="177" customFormat="1" ht="15.75" customHeight="1"/>
    <row r="4271" s="177" customFormat="1" ht="15.75" customHeight="1"/>
    <row r="4272" s="177" customFormat="1" ht="15.75" customHeight="1"/>
    <row r="4273" s="177" customFormat="1" ht="15.75" customHeight="1"/>
    <row r="4274" s="177" customFormat="1" ht="15.75" customHeight="1"/>
    <row r="4275" s="177" customFormat="1" ht="15.75" customHeight="1"/>
    <row r="4276" s="177" customFormat="1" ht="15.75" customHeight="1"/>
    <row r="4277" s="177" customFormat="1" ht="15.75" customHeight="1"/>
    <row r="4278" s="177" customFormat="1" ht="15.75" customHeight="1"/>
    <row r="4279" s="177" customFormat="1" ht="15.75" customHeight="1"/>
    <row r="4280" s="177" customFormat="1" ht="15.75" customHeight="1"/>
    <row r="4281" s="177" customFormat="1" ht="15.75" customHeight="1"/>
    <row r="4282" s="177" customFormat="1" ht="15.75" customHeight="1"/>
    <row r="4283" s="177" customFormat="1" ht="15.75" customHeight="1"/>
    <row r="4284" s="177" customFormat="1" ht="15.75" customHeight="1"/>
    <row r="4285" s="177" customFormat="1" ht="15.75" customHeight="1"/>
    <row r="4286" s="177" customFormat="1" ht="15.75" customHeight="1"/>
    <row r="4287" s="177" customFormat="1" ht="15.75" customHeight="1"/>
    <row r="4288" s="177" customFormat="1" ht="15.75" customHeight="1"/>
    <row r="4289" s="177" customFormat="1" ht="15.75" customHeight="1"/>
    <row r="4290" s="177" customFormat="1" ht="15.75" customHeight="1"/>
    <row r="4291" s="177" customFormat="1" ht="15.75" customHeight="1"/>
    <row r="4292" s="177" customFormat="1" ht="15.75" customHeight="1"/>
    <row r="4293" s="177" customFormat="1" ht="15.75" customHeight="1"/>
    <row r="4294" s="177" customFormat="1" ht="15.75" customHeight="1"/>
    <row r="4295" s="177" customFormat="1" ht="15.75" customHeight="1"/>
    <row r="4296" s="177" customFormat="1" ht="15.75" customHeight="1"/>
    <row r="4297" s="177" customFormat="1" ht="15.75" customHeight="1"/>
    <row r="4298" s="177" customFormat="1" ht="15.75" customHeight="1"/>
    <row r="4299" s="177" customFormat="1" ht="15.75" customHeight="1"/>
    <row r="4300" s="177" customFormat="1" ht="15.75" customHeight="1"/>
    <row r="4301" s="177" customFormat="1" ht="15.75" customHeight="1"/>
    <row r="4302" s="177" customFormat="1" ht="15.75" customHeight="1"/>
    <row r="4303" s="177" customFormat="1" ht="15.75" customHeight="1"/>
    <row r="4304" s="177" customFormat="1" ht="15.75" customHeight="1"/>
    <row r="4305" s="177" customFormat="1" ht="15.75" customHeight="1"/>
    <row r="4306" s="177" customFormat="1" ht="15.75" customHeight="1"/>
    <row r="4307" s="177" customFormat="1" ht="15.75" customHeight="1"/>
    <row r="4308" s="177" customFormat="1" ht="15.75" customHeight="1"/>
    <row r="4309" s="177" customFormat="1" ht="15.75" customHeight="1"/>
    <row r="4310" s="177" customFormat="1" ht="15.75" customHeight="1"/>
    <row r="4311" s="177" customFormat="1" ht="15.75" customHeight="1"/>
    <row r="4312" s="177" customFormat="1" ht="15.75" customHeight="1"/>
    <row r="4313" s="177" customFormat="1" ht="15.75" customHeight="1"/>
    <row r="4314" s="177" customFormat="1" ht="15.75" customHeight="1"/>
    <row r="4315" s="177" customFormat="1" ht="15.75" customHeight="1"/>
    <row r="4316" s="177" customFormat="1" ht="15.75" customHeight="1"/>
    <row r="4317" s="177" customFormat="1" ht="15.75" customHeight="1"/>
    <row r="4318" s="177" customFormat="1" ht="15.75" customHeight="1"/>
    <row r="4319" s="177" customFormat="1" ht="15.75" customHeight="1"/>
    <row r="4320" s="177" customFormat="1" ht="15.75" customHeight="1"/>
    <row r="4321" s="177" customFormat="1" ht="15.75" customHeight="1"/>
    <row r="4322" s="177" customFormat="1" ht="15.75" customHeight="1"/>
    <row r="4323" s="177" customFormat="1" ht="15.75" customHeight="1"/>
    <row r="4324" s="177" customFormat="1" ht="15.75" customHeight="1"/>
    <row r="4325" s="177" customFormat="1" ht="15.75" customHeight="1"/>
    <row r="4326" s="177" customFormat="1" ht="15.75" customHeight="1"/>
    <row r="4327" s="177" customFormat="1" ht="15.75" customHeight="1"/>
    <row r="4328" s="177" customFormat="1" ht="15.75" customHeight="1"/>
    <row r="4329" s="177" customFormat="1" ht="15.75" customHeight="1"/>
    <row r="4330" s="177" customFormat="1" ht="15.75" customHeight="1"/>
    <row r="4331" s="177" customFormat="1" ht="15.75" customHeight="1"/>
    <row r="4332" s="177" customFormat="1" ht="15.75" customHeight="1"/>
    <row r="4333" s="177" customFormat="1" ht="15.75" customHeight="1"/>
    <row r="4334" s="177" customFormat="1" ht="15.75" customHeight="1"/>
    <row r="4335" s="177" customFormat="1" ht="15.75" customHeight="1"/>
    <row r="4336" s="177" customFormat="1" ht="15.75" customHeight="1"/>
    <row r="4337" s="177" customFormat="1" ht="15.75" customHeight="1"/>
    <row r="4338" s="177" customFormat="1" ht="15.75" customHeight="1"/>
    <row r="4339" s="177" customFormat="1" ht="15.75" customHeight="1"/>
    <row r="4340" s="177" customFormat="1" ht="15.75" customHeight="1"/>
    <row r="4341" s="177" customFormat="1" ht="15.75" customHeight="1"/>
    <row r="4342" s="177" customFormat="1" ht="15.75" customHeight="1"/>
    <row r="4343" s="177" customFormat="1" ht="15.75" customHeight="1"/>
    <row r="4344" s="177" customFormat="1" ht="15.75" customHeight="1"/>
    <row r="4345" s="177" customFormat="1" ht="15.75" customHeight="1"/>
    <row r="4346" s="177" customFormat="1" ht="15.75" customHeight="1"/>
    <row r="4347" s="177" customFormat="1" ht="15.75" customHeight="1"/>
    <row r="4348" s="177" customFormat="1" ht="15.75" customHeight="1"/>
    <row r="4349" s="177" customFormat="1" ht="15.75" customHeight="1"/>
    <row r="4350" s="177" customFormat="1" ht="15.75" customHeight="1"/>
    <row r="4351" s="177" customFormat="1" ht="15.75" customHeight="1"/>
    <row r="4352" s="177" customFormat="1" ht="15.75" customHeight="1"/>
    <row r="4353" s="177" customFormat="1" ht="15.75" customHeight="1"/>
    <row r="4354" s="177" customFormat="1" ht="15.75" customHeight="1"/>
    <row r="4355" s="177" customFormat="1" ht="15.75" customHeight="1"/>
    <row r="4356" s="177" customFormat="1" ht="15.75" customHeight="1"/>
    <row r="4357" s="177" customFormat="1" ht="15.75" customHeight="1"/>
    <row r="4358" s="177" customFormat="1" ht="15.75" customHeight="1"/>
    <row r="4359" s="177" customFormat="1" ht="15.75" customHeight="1"/>
    <row r="4360" s="177" customFormat="1" ht="15.75" customHeight="1"/>
    <row r="4361" s="177" customFormat="1" ht="15.75" customHeight="1"/>
    <row r="4362" s="177" customFormat="1" ht="15.75" customHeight="1"/>
    <row r="4363" s="177" customFormat="1" ht="15.75" customHeight="1"/>
    <row r="4364" s="177" customFormat="1" ht="15.75" customHeight="1"/>
    <row r="4365" s="177" customFormat="1" ht="15.75" customHeight="1"/>
    <row r="4366" s="177" customFormat="1" ht="15.75" customHeight="1"/>
    <row r="4367" s="177" customFormat="1" ht="15.75" customHeight="1"/>
    <row r="4368" s="177" customFormat="1" ht="15.75" customHeight="1"/>
    <row r="4369" s="177" customFormat="1" ht="15.75" customHeight="1"/>
    <row r="4370" s="177" customFormat="1" ht="15.75" customHeight="1"/>
    <row r="4371" s="177" customFormat="1" ht="15.75" customHeight="1"/>
    <row r="4372" s="177" customFormat="1" ht="15.75" customHeight="1"/>
    <row r="4373" s="177" customFormat="1" ht="15.75" customHeight="1"/>
    <row r="4374" s="177" customFormat="1" ht="15.75" customHeight="1"/>
    <row r="4375" s="177" customFormat="1" ht="15.75" customHeight="1"/>
    <row r="4376" s="177" customFormat="1" ht="15.75" customHeight="1"/>
    <row r="4377" s="177" customFormat="1" ht="15.75" customHeight="1"/>
    <row r="4378" s="177" customFormat="1" ht="15.75" customHeight="1"/>
    <row r="4379" s="177" customFormat="1" ht="15.75" customHeight="1"/>
    <row r="4380" s="177" customFormat="1" ht="15.75" customHeight="1"/>
    <row r="4381" s="177" customFormat="1" ht="15.75" customHeight="1"/>
    <row r="4382" s="177" customFormat="1" ht="15.75" customHeight="1"/>
    <row r="4383" s="177" customFormat="1" ht="15.75" customHeight="1"/>
    <row r="4384" s="177" customFormat="1" ht="15.75" customHeight="1"/>
    <row r="4385" s="177" customFormat="1" ht="15.75" customHeight="1"/>
    <row r="4386" s="177" customFormat="1" ht="15.75" customHeight="1"/>
    <row r="4387" s="177" customFormat="1" ht="15.75" customHeight="1"/>
    <row r="4388" s="177" customFormat="1" ht="15.75" customHeight="1"/>
    <row r="4389" s="177" customFormat="1" ht="15.75" customHeight="1"/>
    <row r="4390" s="177" customFormat="1" ht="15.75" customHeight="1"/>
    <row r="4391" s="177" customFormat="1" ht="15.75" customHeight="1"/>
    <row r="4392" s="177" customFormat="1" ht="15.75" customHeight="1"/>
    <row r="4393" s="177" customFormat="1" ht="15.75" customHeight="1"/>
    <row r="4394" s="177" customFormat="1" ht="15.75" customHeight="1"/>
    <row r="4395" s="177" customFormat="1" ht="15.75" customHeight="1"/>
    <row r="4396" s="177" customFormat="1" ht="15.75" customHeight="1"/>
    <row r="4397" s="177" customFormat="1" ht="15.75" customHeight="1"/>
    <row r="4398" s="177" customFormat="1" ht="15.75" customHeight="1"/>
    <row r="4399" s="177" customFormat="1" ht="15.75" customHeight="1"/>
    <row r="4400" s="177" customFormat="1" ht="15.75" customHeight="1"/>
    <row r="4401" s="177" customFormat="1" ht="15.75" customHeight="1"/>
    <row r="4402" s="177" customFormat="1" ht="15.75" customHeight="1"/>
    <row r="4403" s="177" customFormat="1" ht="15.75" customHeight="1"/>
    <row r="4404" s="177" customFormat="1" ht="15.75" customHeight="1"/>
    <row r="4405" s="177" customFormat="1" ht="15.75" customHeight="1"/>
    <row r="4406" s="177" customFormat="1" ht="15.75" customHeight="1"/>
    <row r="4407" s="177" customFormat="1" ht="15.75" customHeight="1"/>
    <row r="4408" s="177" customFormat="1" ht="15.75" customHeight="1"/>
    <row r="4409" s="177" customFormat="1" ht="15.75" customHeight="1"/>
    <row r="4410" s="177" customFormat="1" ht="15.75" customHeight="1"/>
    <row r="4411" s="177" customFormat="1" ht="15.75" customHeight="1"/>
    <row r="4412" s="177" customFormat="1" ht="15.75" customHeight="1"/>
    <row r="4413" s="177" customFormat="1" ht="15.75" customHeight="1"/>
    <row r="4414" s="177" customFormat="1" ht="15.75" customHeight="1"/>
    <row r="4415" s="177" customFormat="1" ht="15.75" customHeight="1"/>
    <row r="4416" s="177" customFormat="1" ht="15.75" customHeight="1"/>
    <row r="4417" s="177" customFormat="1" ht="15.75" customHeight="1"/>
    <row r="4418" s="177" customFormat="1" ht="15.75" customHeight="1"/>
    <row r="4419" s="177" customFormat="1" ht="15.75" customHeight="1"/>
    <row r="4420" s="177" customFormat="1" ht="15.75" customHeight="1"/>
    <row r="4421" s="177" customFormat="1" ht="15.75" customHeight="1"/>
    <row r="4422" s="177" customFormat="1" ht="15.75" customHeight="1"/>
    <row r="4423" s="177" customFormat="1" ht="15.75" customHeight="1"/>
    <row r="4424" s="177" customFormat="1" ht="15.75" customHeight="1"/>
    <row r="4425" s="177" customFormat="1" ht="15.75" customHeight="1"/>
    <row r="4426" s="177" customFormat="1" ht="15.75" customHeight="1"/>
    <row r="4427" s="177" customFormat="1" ht="15.75" customHeight="1"/>
    <row r="4428" s="177" customFormat="1" ht="15.75" customHeight="1"/>
    <row r="4429" s="177" customFormat="1" ht="15.75" customHeight="1"/>
    <row r="4430" s="177" customFormat="1" ht="15.75" customHeight="1"/>
    <row r="4431" s="177" customFormat="1" ht="15.75" customHeight="1"/>
    <row r="4432" s="177" customFormat="1" ht="15.75" customHeight="1"/>
    <row r="4433" s="177" customFormat="1" ht="15.75" customHeight="1"/>
    <row r="4434" s="177" customFormat="1" ht="15.75" customHeight="1"/>
    <row r="4435" s="177" customFormat="1" ht="15.75" customHeight="1"/>
    <row r="4436" s="177" customFormat="1" ht="15.75" customHeight="1"/>
    <row r="4437" s="177" customFormat="1" ht="15.75" customHeight="1"/>
    <row r="4438" s="177" customFormat="1" ht="15.75" customHeight="1"/>
    <row r="4439" s="177" customFormat="1" ht="15.75" customHeight="1"/>
    <row r="4440" s="177" customFormat="1" ht="15.75" customHeight="1"/>
    <row r="4441" s="177" customFormat="1" ht="15.75" customHeight="1"/>
    <row r="4442" s="177" customFormat="1" ht="15.75" customHeight="1"/>
    <row r="4443" s="177" customFormat="1" ht="15.75" customHeight="1"/>
    <row r="4444" s="177" customFormat="1" ht="15.75" customHeight="1"/>
    <row r="4445" s="177" customFormat="1" ht="15.75" customHeight="1"/>
    <row r="4446" s="177" customFormat="1" ht="15.75" customHeight="1"/>
    <row r="4447" s="177" customFormat="1" ht="15.75" customHeight="1"/>
    <row r="4448" s="177" customFormat="1" ht="15.75" customHeight="1"/>
    <row r="4449" s="177" customFormat="1" ht="15.75" customHeight="1"/>
    <row r="4450" s="177" customFormat="1" ht="15.75" customHeight="1"/>
    <row r="4451" s="177" customFormat="1" ht="15.75" customHeight="1"/>
    <row r="4452" s="177" customFormat="1" ht="15.75" customHeight="1"/>
    <row r="4453" s="177" customFormat="1" ht="15.75" customHeight="1"/>
    <row r="4454" s="177" customFormat="1" ht="15.75" customHeight="1"/>
    <row r="4455" s="177" customFormat="1" ht="15.75" customHeight="1"/>
    <row r="4456" s="177" customFormat="1" ht="15.75" customHeight="1"/>
    <row r="4457" s="177" customFormat="1" ht="15.75" customHeight="1"/>
    <row r="4458" s="177" customFormat="1" ht="15.75" customHeight="1"/>
    <row r="4459" s="177" customFormat="1" ht="15.75" customHeight="1"/>
    <row r="4460" s="177" customFormat="1" ht="15.75" customHeight="1"/>
    <row r="4461" s="177" customFormat="1" ht="15.75" customHeight="1"/>
    <row r="4462" s="177" customFormat="1" ht="15.75" customHeight="1"/>
    <row r="4463" s="177" customFormat="1" ht="15.75" customHeight="1"/>
    <row r="4464" s="177" customFormat="1" ht="15.75" customHeight="1"/>
    <row r="4465" s="177" customFormat="1" ht="15.75" customHeight="1"/>
    <row r="4466" s="177" customFormat="1" ht="15.75" customHeight="1"/>
    <row r="4467" s="177" customFormat="1" ht="15.75" customHeight="1"/>
    <row r="4468" s="177" customFormat="1" ht="15.75" customHeight="1"/>
    <row r="4469" s="177" customFormat="1" ht="15.75" customHeight="1"/>
    <row r="4470" s="177" customFormat="1" ht="15.75" customHeight="1"/>
    <row r="4471" s="177" customFormat="1" ht="15.75" customHeight="1"/>
    <row r="4472" s="177" customFormat="1" ht="15.75" customHeight="1"/>
    <row r="4473" s="177" customFormat="1" ht="15.75" customHeight="1"/>
    <row r="4474" s="177" customFormat="1" ht="15.75" customHeight="1"/>
    <row r="4475" s="177" customFormat="1" ht="15.75" customHeight="1"/>
    <row r="4476" s="177" customFormat="1" ht="15.75" customHeight="1"/>
    <row r="4477" s="177" customFormat="1" ht="15.75" customHeight="1"/>
    <row r="4478" s="177" customFormat="1" ht="15.75" customHeight="1"/>
    <row r="4479" s="177" customFormat="1" ht="15.75" customHeight="1"/>
    <row r="4480" s="177" customFormat="1" ht="15.75" customHeight="1"/>
    <row r="4481" s="177" customFormat="1" ht="15.75" customHeight="1"/>
    <row r="4482" s="177" customFormat="1" ht="15.75" customHeight="1"/>
    <row r="4483" s="177" customFormat="1" ht="15.75" customHeight="1"/>
    <row r="4484" s="177" customFormat="1" ht="15.75" customHeight="1"/>
    <row r="4485" s="177" customFormat="1" ht="15.75" customHeight="1"/>
    <row r="4486" s="177" customFormat="1" ht="15.75" customHeight="1"/>
    <row r="4487" s="177" customFormat="1" ht="15.75" customHeight="1"/>
    <row r="4488" s="177" customFormat="1" ht="15.75" customHeight="1"/>
    <row r="4489" s="177" customFormat="1" ht="15.75" customHeight="1"/>
    <row r="4490" s="177" customFormat="1" ht="15.75" customHeight="1"/>
    <row r="4491" s="177" customFormat="1" ht="15.75" customHeight="1"/>
    <row r="4492" s="177" customFormat="1" ht="15.75" customHeight="1"/>
    <row r="4493" s="177" customFormat="1" ht="15.75" customHeight="1"/>
    <row r="4494" s="177" customFormat="1" ht="15.75" customHeight="1"/>
    <row r="4495" s="177" customFormat="1" ht="15.75" customHeight="1"/>
    <row r="4496" s="177" customFormat="1" ht="15.75" customHeight="1"/>
    <row r="4497" s="177" customFormat="1" ht="15.75" customHeight="1"/>
    <row r="4498" s="177" customFormat="1" ht="15.75" customHeight="1"/>
    <row r="4499" s="177" customFormat="1" ht="15.75" customHeight="1"/>
    <row r="4500" s="177" customFormat="1" ht="15.75" customHeight="1"/>
    <row r="4501" s="177" customFormat="1" ht="15.75" customHeight="1"/>
    <row r="4502" s="177" customFormat="1" ht="15.75" customHeight="1"/>
    <row r="4503" s="177" customFormat="1" ht="15.75" customHeight="1"/>
    <row r="4504" s="177" customFormat="1" ht="15.75" customHeight="1"/>
    <row r="4505" s="177" customFormat="1" ht="15.75" customHeight="1"/>
    <row r="4506" s="177" customFormat="1" ht="15.75" customHeight="1"/>
    <row r="4507" s="177" customFormat="1" ht="15.75" customHeight="1"/>
    <row r="4508" s="177" customFormat="1" ht="15.75" customHeight="1"/>
    <row r="4509" s="177" customFormat="1" ht="15.75" customHeight="1"/>
    <row r="4510" s="177" customFormat="1" ht="15.75" customHeight="1"/>
    <row r="4511" s="177" customFormat="1" ht="15.75" customHeight="1"/>
    <row r="4512" s="177" customFormat="1" ht="15.75" customHeight="1"/>
    <row r="4513" s="177" customFormat="1" ht="15.75" customHeight="1"/>
    <row r="4514" s="177" customFormat="1" ht="15.75" customHeight="1"/>
    <row r="4515" s="177" customFormat="1" ht="15.75" customHeight="1"/>
    <row r="4516" s="177" customFormat="1" ht="15.75" customHeight="1"/>
    <row r="4517" s="177" customFormat="1" ht="15.75" customHeight="1"/>
    <row r="4518" s="177" customFormat="1" ht="15.75" customHeight="1"/>
    <row r="4519" s="177" customFormat="1" ht="15.75" customHeight="1"/>
    <row r="4520" s="177" customFormat="1" ht="15.75" customHeight="1"/>
    <row r="4521" s="177" customFormat="1" ht="15.75" customHeight="1"/>
    <row r="4522" s="177" customFormat="1" ht="15.75" customHeight="1"/>
    <row r="4523" s="177" customFormat="1" ht="15.75" customHeight="1"/>
    <row r="4524" s="177" customFormat="1" ht="15.75" customHeight="1"/>
    <row r="4525" s="177" customFormat="1" ht="15.75" customHeight="1"/>
    <row r="4526" s="177" customFormat="1" ht="15.75" customHeight="1"/>
    <row r="4527" s="177" customFormat="1" ht="15.75" customHeight="1"/>
    <row r="4528" s="177" customFormat="1" ht="15.75" customHeight="1"/>
    <row r="4529" s="177" customFormat="1" ht="15.75" customHeight="1"/>
    <row r="4530" s="177" customFormat="1" ht="15.75" customHeight="1"/>
    <row r="4531" s="177" customFormat="1" ht="15.75" customHeight="1"/>
    <row r="4532" s="177" customFormat="1" ht="15.75" customHeight="1"/>
    <row r="4533" s="177" customFormat="1" ht="15.75" customHeight="1"/>
    <row r="4534" s="177" customFormat="1" ht="15.75" customHeight="1"/>
    <row r="4535" s="177" customFormat="1" ht="15.75" customHeight="1"/>
    <row r="4536" s="177" customFormat="1" ht="15.75" customHeight="1"/>
    <row r="4537" s="177" customFormat="1" ht="15.75" customHeight="1"/>
    <row r="4538" s="177" customFormat="1" ht="15.75" customHeight="1"/>
    <row r="4539" s="177" customFormat="1" ht="15.75" customHeight="1"/>
    <row r="4540" s="177" customFormat="1" ht="15.75" customHeight="1"/>
    <row r="4541" s="177" customFormat="1" ht="15.75" customHeight="1"/>
    <row r="4542" s="177" customFormat="1" ht="15.75" customHeight="1"/>
    <row r="4543" s="177" customFormat="1" ht="15.75" customHeight="1"/>
  </sheetData>
  <autoFilter ref="B1:M7" xr:uid="{00000000-0009-0000-0000-00000F000000}"/>
  <hyperlinks>
    <hyperlink ref="I1" r:id="rId1" xr:uid="{B88B1B63-04A9-4509-99C8-D3C6391897B0}"/>
    <hyperlink ref="J2" r:id="rId2" xr:uid="{D67C5290-36A4-4AA5-8A04-864E378F35B7}"/>
    <hyperlink ref="L2" r:id="rId3" xr:uid="{B668556F-B6A1-43F9-B300-C2E860C6C20D}"/>
    <hyperlink ref="L3" r:id="rId4" xr:uid="{537D539B-5812-4182-A116-4A825F037B6C}"/>
    <hyperlink ref="L4" r:id="rId5" xr:uid="{0BBF6DCA-7CEA-404D-AC10-A2EB5C575014}"/>
    <hyperlink ref="J4" r:id="rId6" xr:uid="{2509C826-FD2E-4719-9C07-F0CEEB6E01E8}"/>
    <hyperlink ref="J5" r:id="rId7" xr:uid="{55F668C0-CB2D-4BC3-AA8F-73D0F971985D}"/>
    <hyperlink ref="L5" r:id="rId8" xr:uid="{179022A1-5EF7-49B1-A831-1B24D787B41D}"/>
    <hyperlink ref="H6" r:id="rId9" display="https://elibrary.kaznu.kz/en" xr:uid="{95A134CA-5A5F-444D-8E64-639FDF0964C8}"/>
    <hyperlink ref="J6" r:id="rId10" xr:uid="{16994DB9-F051-4DF9-B17E-1558ED7C680C}"/>
    <hyperlink ref="L6" r:id="rId11" xr:uid="{C373E2B0-151B-4DA5-8FC1-822188F9B335}"/>
    <hyperlink ref="L7" r:id="rId12" xr:uid="{631B4212-F73A-49DE-92CA-FF0CCD1AA9C8}"/>
    <hyperlink ref="J8" r:id="rId13" xr:uid="{57A8FAED-2E30-4A1F-B382-87B995D59C12}"/>
    <hyperlink ref="L8" r:id="rId14" xr:uid="{CF15C3D8-07E6-4F14-BA37-1B3C3CC0DF66}"/>
    <hyperlink ref="L9" r:id="rId15" xr:uid="{1AC71F95-DC1B-4E31-9E39-BC51AE219E82}"/>
    <hyperlink ref="J9" r:id="rId16" xr:uid="{34D951D9-7487-44C4-8249-F6C6F7276218}"/>
  </hyperlinks>
  <pageMargins left="0.7" right="0.7" top="0.75" bottom="0.75" header="0.3" footer="0.3"/>
  <pageSetup paperSize="9" orientation="portrait"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BL4"/>
  <sheetViews>
    <sheetView zoomScale="85" zoomScaleNormal="85" workbookViewId="0">
      <selection sqref="A1:A2"/>
    </sheetView>
  </sheetViews>
  <sheetFormatPr defaultColWidth="19.140625" defaultRowHeight="15.75" customHeight="1"/>
  <cols>
    <col min="1" max="1" width="2.5703125" style="214" bestFit="1" customWidth="1"/>
    <col min="2" max="2" width="26.85546875" style="214" customWidth="1"/>
    <col min="3" max="3" width="18.28515625" style="214" bestFit="1" customWidth="1"/>
    <col min="4" max="4" width="21.7109375" style="214" customWidth="1"/>
    <col min="5" max="5" width="24.28515625" style="214" customWidth="1"/>
    <col min="6" max="6" width="62.140625" style="214" customWidth="1"/>
    <col min="7" max="7" width="17.42578125" style="214" customWidth="1"/>
    <col min="8" max="8" width="17.28515625" style="214" bestFit="1" customWidth="1"/>
    <col min="9" max="9" width="17" style="214" bestFit="1" customWidth="1"/>
    <col min="10" max="64" width="19.140625" style="214"/>
    <col min="65" max="16384" width="19.140625" style="57"/>
  </cols>
  <sheetData>
    <row r="1" spans="1:64" s="22" customFormat="1" ht="71.25">
      <c r="A1" s="143" t="s">
        <v>406</v>
      </c>
      <c r="B1" s="50" t="s">
        <v>8</v>
      </c>
      <c r="C1" s="50" t="s">
        <v>9</v>
      </c>
      <c r="D1" s="50" t="s">
        <v>10</v>
      </c>
      <c r="E1" s="50" t="s">
        <v>11</v>
      </c>
      <c r="F1" s="50" t="s">
        <v>12</v>
      </c>
      <c r="G1" s="50" t="s">
        <v>13</v>
      </c>
      <c r="H1" s="50" t="s">
        <v>14</v>
      </c>
      <c r="I1" s="51" t="s">
        <v>0</v>
      </c>
      <c r="J1" s="52" t="s">
        <v>15</v>
      </c>
      <c r="K1" s="45" t="s">
        <v>16</v>
      </c>
      <c r="L1" s="20" t="s">
        <v>17</v>
      </c>
      <c r="M1" s="233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</row>
    <row r="2" spans="1:64" ht="120">
      <c r="A2" s="143">
        <v>1</v>
      </c>
      <c r="B2" s="33" t="s">
        <v>193</v>
      </c>
      <c r="C2" s="30" t="s">
        <v>194</v>
      </c>
      <c r="D2" s="33" t="s">
        <v>195</v>
      </c>
      <c r="E2" s="33" t="s">
        <v>20</v>
      </c>
      <c r="F2" s="30" t="s">
        <v>21</v>
      </c>
      <c r="G2" s="239" t="s">
        <v>196</v>
      </c>
      <c r="H2" s="80">
        <v>628</v>
      </c>
      <c r="I2" s="96" t="s">
        <v>188</v>
      </c>
      <c r="J2" s="17" t="s">
        <v>197</v>
      </c>
      <c r="K2" s="15" t="s">
        <v>198</v>
      </c>
      <c r="L2" s="17" t="s">
        <v>199</v>
      </c>
    </row>
    <row r="3" spans="1:64" ht="50.25" customHeight="1">
      <c r="B3" s="235"/>
      <c r="C3" s="235"/>
      <c r="D3" s="235"/>
      <c r="E3" s="235"/>
      <c r="F3" s="235"/>
      <c r="G3" s="236"/>
      <c r="H3" s="236"/>
      <c r="I3" s="236"/>
      <c r="J3" s="237"/>
      <c r="K3" s="238"/>
      <c r="L3" s="238"/>
      <c r="M3" s="237"/>
    </row>
    <row r="4" spans="1:64" ht="15">
      <c r="B4" s="235"/>
      <c r="C4" s="235"/>
      <c r="D4" s="235"/>
      <c r="E4" s="235"/>
      <c r="F4" s="235"/>
      <c r="G4" s="236"/>
      <c r="H4" s="236"/>
      <c r="I4" s="236"/>
      <c r="J4" s="237"/>
      <c r="K4" s="238"/>
      <c r="L4" s="238"/>
      <c r="M4" s="237"/>
    </row>
  </sheetData>
  <hyperlinks>
    <hyperlink ref="I1" r:id="rId1" xr:uid="{45342E6B-217F-42F9-9F9C-41A99F76C5AB}"/>
    <hyperlink ref="J2" r:id="rId2" display="https://www.usc.es/" xr:uid="{23F5CBC9-5D23-42BC-BAC3-FC6B4DD5E268}"/>
    <hyperlink ref="L2" r:id="rId3" xr:uid="{D731CFD9-B07A-4BE8-A804-95F402CECCB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M13"/>
  <sheetViews>
    <sheetView workbookViewId="0">
      <selection sqref="A1:A2"/>
    </sheetView>
  </sheetViews>
  <sheetFormatPr defaultColWidth="12.5703125" defaultRowHeight="15.75" customHeight="1"/>
  <cols>
    <col min="1" max="1" width="2.5703125" style="7" bestFit="1" customWidth="1"/>
    <col min="2" max="2" width="22.140625" style="7" customWidth="1"/>
    <col min="3" max="3" width="23.85546875" style="7" customWidth="1"/>
    <col min="4" max="4" width="21.28515625" style="7" customWidth="1"/>
    <col min="5" max="5" width="25.140625" style="7" customWidth="1"/>
    <col min="6" max="6" width="62" style="7" customWidth="1"/>
    <col min="7" max="7" width="24.42578125" style="7" customWidth="1"/>
    <col min="8" max="8" width="14.5703125" style="7" customWidth="1"/>
    <col min="9" max="9" width="10.140625" style="214" customWidth="1"/>
    <col min="10" max="10" width="25" style="214" customWidth="1"/>
    <col min="11" max="11" width="17.85546875" style="214" customWidth="1"/>
    <col min="12" max="12" width="24.85546875" style="214" customWidth="1"/>
    <col min="13" max="16384" width="12.5703125" style="7"/>
  </cols>
  <sheetData>
    <row r="1" spans="1:13" s="54" customFormat="1" ht="71.25">
      <c r="A1" s="143" t="s">
        <v>406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49" t="s">
        <v>13</v>
      </c>
      <c r="H1" s="50" t="s">
        <v>14</v>
      </c>
      <c r="I1" s="51" t="s">
        <v>0</v>
      </c>
      <c r="J1" s="52" t="s">
        <v>15</v>
      </c>
      <c r="K1" s="45" t="s">
        <v>16</v>
      </c>
      <c r="L1" s="20" t="s">
        <v>17</v>
      </c>
      <c r="M1" s="53"/>
    </row>
    <row r="2" spans="1:13" customFormat="1" ht="89.25">
      <c r="A2" s="143">
        <v>1</v>
      </c>
      <c r="B2" s="25" t="s">
        <v>327</v>
      </c>
      <c r="C2" s="25" t="s">
        <v>328</v>
      </c>
      <c r="D2" s="25" t="s">
        <v>329</v>
      </c>
      <c r="E2" s="25" t="s">
        <v>20</v>
      </c>
      <c r="F2" s="25" t="s">
        <v>21</v>
      </c>
      <c r="G2" s="240" t="s">
        <v>157</v>
      </c>
      <c r="H2" s="88" t="s">
        <v>187</v>
      </c>
      <c r="I2" s="89" t="s">
        <v>188</v>
      </c>
      <c r="J2" s="26" t="s">
        <v>192</v>
      </c>
      <c r="K2" s="23" t="s">
        <v>191</v>
      </c>
      <c r="L2" s="26" t="s">
        <v>190</v>
      </c>
    </row>
    <row r="13" spans="1:13" ht="15.75" customHeight="1">
      <c r="F13" s="57"/>
    </row>
  </sheetData>
  <autoFilter ref="B1:M2" xr:uid="{00000000-0009-0000-0000-000011000000}"/>
  <hyperlinks>
    <hyperlink ref="I1" r:id="rId1" xr:uid="{8B058082-3359-45D7-A101-B5A596C960EB}"/>
    <hyperlink ref="J2" r:id="rId2" display="https://www.lincoln.ac.uk/?utm_source=chatgpt.com" xr:uid="{B669C551-C971-4F14-83AC-18450C727425}"/>
    <hyperlink ref="L2" r:id="rId3" xr:uid="{E984EEA1-B49F-44EC-81AF-0E0E569C112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AR301"/>
  <sheetViews>
    <sheetView workbookViewId="0">
      <selection activeCell="F13" sqref="F13"/>
    </sheetView>
  </sheetViews>
  <sheetFormatPr defaultColWidth="12.5703125" defaultRowHeight="15.75" customHeight="1"/>
  <cols>
    <col min="1" max="1" width="2.5703125" style="214" bestFit="1" customWidth="1"/>
    <col min="2" max="2" width="27.85546875" style="214" customWidth="1"/>
    <col min="3" max="3" width="23.7109375" style="214" customWidth="1"/>
    <col min="4" max="4" width="23" style="214" customWidth="1"/>
    <col min="5" max="5" width="19.85546875" style="214" customWidth="1"/>
    <col min="6" max="6" width="64.5703125" style="214" customWidth="1"/>
    <col min="7" max="7" width="19.28515625" style="214" customWidth="1"/>
    <col min="8" max="9" width="12.5703125" style="214"/>
    <col min="10" max="10" width="22.42578125" style="214" customWidth="1"/>
    <col min="11" max="11" width="18.140625" style="214" customWidth="1"/>
    <col min="12" max="12" width="20.5703125" style="214" customWidth="1"/>
    <col min="13" max="44" width="12.5703125" style="214"/>
    <col min="45" max="16384" width="12.5703125" style="57"/>
  </cols>
  <sheetData>
    <row r="1" spans="1:13" s="234" customFormat="1" ht="85.5">
      <c r="A1" s="143" t="s">
        <v>406</v>
      </c>
      <c r="B1" s="50" t="s">
        <v>8</v>
      </c>
      <c r="C1" s="50" t="s">
        <v>9</v>
      </c>
      <c r="D1" s="50" t="s">
        <v>10</v>
      </c>
      <c r="E1" s="50" t="s">
        <v>11</v>
      </c>
      <c r="F1" s="50" t="s">
        <v>12</v>
      </c>
      <c r="G1" s="50" t="s">
        <v>13</v>
      </c>
      <c r="H1" s="50" t="s">
        <v>14</v>
      </c>
      <c r="I1" s="51" t="s">
        <v>0</v>
      </c>
      <c r="J1" s="52" t="s">
        <v>15</v>
      </c>
      <c r="K1" s="45" t="s">
        <v>16</v>
      </c>
      <c r="L1" s="20" t="s">
        <v>17</v>
      </c>
      <c r="M1" s="233"/>
    </row>
    <row r="2" spans="1:13" s="214" customFormat="1" ht="105">
      <c r="A2" s="143">
        <v>1</v>
      </c>
      <c r="B2" s="30" t="s">
        <v>266</v>
      </c>
      <c r="C2" s="30" t="s">
        <v>189</v>
      </c>
      <c r="D2" s="30" t="s">
        <v>265</v>
      </c>
      <c r="E2" s="19" t="s">
        <v>20</v>
      </c>
      <c r="F2" s="19" t="s">
        <v>21</v>
      </c>
      <c r="G2" s="35" t="s">
        <v>261</v>
      </c>
      <c r="H2" s="30" t="s">
        <v>1</v>
      </c>
      <c r="I2" s="36" t="s">
        <v>1</v>
      </c>
      <c r="J2" s="17" t="s">
        <v>264</v>
      </c>
      <c r="K2" s="15" t="s">
        <v>263</v>
      </c>
      <c r="L2" s="17" t="s">
        <v>262</v>
      </c>
    </row>
    <row r="3" spans="1:13" s="214" customFormat="1" ht="15.75" customHeight="1"/>
    <row r="4" spans="1:13" s="214" customFormat="1" ht="15.75" customHeight="1"/>
    <row r="5" spans="1:13" s="214" customFormat="1" ht="15.75" customHeight="1"/>
    <row r="6" spans="1:13" s="214" customFormat="1" ht="15.75" customHeight="1"/>
    <row r="7" spans="1:13" s="214" customFormat="1" ht="15.75" customHeight="1"/>
    <row r="8" spans="1:13" s="214" customFormat="1" ht="15.75" customHeight="1"/>
    <row r="9" spans="1:13" s="214" customFormat="1" ht="15.75" customHeight="1"/>
    <row r="10" spans="1:13" s="214" customFormat="1" ht="15.75" customHeight="1"/>
    <row r="11" spans="1:13" s="214" customFormat="1" ht="15.75" customHeight="1"/>
    <row r="12" spans="1:13" s="214" customFormat="1" ht="15.75" customHeight="1"/>
    <row r="13" spans="1:13" s="214" customFormat="1" ht="15.75" customHeight="1"/>
    <row r="14" spans="1:13" s="214" customFormat="1" ht="15.75" customHeight="1"/>
    <row r="15" spans="1:13" s="214" customFormat="1" ht="15.75" customHeight="1"/>
    <row r="16" spans="1:13" s="214" customFormat="1" ht="15.75" customHeight="1"/>
    <row r="17" s="214" customFormat="1" ht="15.75" customHeight="1"/>
    <row r="18" s="214" customFormat="1" ht="15.75" customHeight="1"/>
    <row r="19" s="214" customFormat="1" ht="15.75" customHeight="1"/>
    <row r="20" s="214" customFormat="1" ht="15.75" customHeight="1"/>
    <row r="21" s="214" customFormat="1" ht="15.75" customHeight="1"/>
    <row r="22" s="214" customFormat="1" ht="15.75" customHeight="1"/>
    <row r="23" s="214" customFormat="1" ht="15.75" customHeight="1"/>
    <row r="24" s="214" customFormat="1" ht="15.75" customHeight="1"/>
    <row r="25" s="214" customFormat="1" ht="15.75" customHeight="1"/>
    <row r="26" s="214" customFormat="1" ht="15.75" customHeight="1"/>
    <row r="27" s="214" customFormat="1" ht="15.75" customHeight="1"/>
    <row r="28" s="214" customFormat="1" ht="15.75" customHeight="1"/>
    <row r="29" s="214" customFormat="1" ht="15.75" customHeight="1"/>
    <row r="30" s="214" customFormat="1" ht="15.75" customHeight="1"/>
    <row r="31" s="214" customFormat="1" ht="15.75" customHeight="1"/>
    <row r="32" s="214" customFormat="1" ht="15.75" customHeight="1"/>
    <row r="33" s="214" customFormat="1" ht="15.75" customHeight="1"/>
    <row r="34" s="214" customFormat="1" ht="15.75" customHeight="1"/>
    <row r="35" s="214" customFormat="1" ht="15.75" customHeight="1"/>
    <row r="36" s="214" customFormat="1" ht="15.75" customHeight="1"/>
    <row r="37" s="214" customFormat="1" ht="15.75" customHeight="1"/>
    <row r="38" s="214" customFormat="1" ht="15.75" customHeight="1"/>
    <row r="39" s="214" customFormat="1" ht="15.75" customHeight="1"/>
    <row r="40" s="214" customFormat="1" ht="15.75" customHeight="1"/>
    <row r="41" s="214" customFormat="1" ht="15.75" customHeight="1"/>
    <row r="42" s="214" customFormat="1" ht="15.75" customHeight="1"/>
    <row r="43" s="214" customFormat="1" ht="15.75" customHeight="1"/>
    <row r="44" s="214" customFormat="1" ht="15.75" customHeight="1"/>
    <row r="45" s="214" customFormat="1" ht="15.75" customHeight="1"/>
    <row r="46" s="214" customFormat="1" ht="15.75" customHeight="1"/>
    <row r="47" s="214" customFormat="1" ht="15.75" customHeight="1"/>
    <row r="48" s="214" customFormat="1" ht="15.75" customHeight="1"/>
    <row r="49" s="214" customFormat="1" ht="15.75" customHeight="1"/>
    <row r="50" s="214" customFormat="1" ht="15.75" customHeight="1"/>
    <row r="51" s="214" customFormat="1" ht="15.75" customHeight="1"/>
    <row r="52" s="214" customFormat="1" ht="15.75" customHeight="1"/>
    <row r="53" s="214" customFormat="1" ht="15.75" customHeight="1"/>
    <row r="54" s="214" customFormat="1" ht="15.75" customHeight="1"/>
    <row r="55" s="214" customFormat="1" ht="15.75" customHeight="1"/>
    <row r="56" s="214" customFormat="1" ht="15.75" customHeight="1"/>
    <row r="57" s="214" customFormat="1" ht="15.75" customHeight="1"/>
    <row r="58" s="214" customFormat="1" ht="15.75" customHeight="1"/>
    <row r="59" s="214" customFormat="1" ht="15.75" customHeight="1"/>
    <row r="60" s="214" customFormat="1" ht="15.75" customHeight="1"/>
    <row r="61" s="214" customFormat="1" ht="15.75" customHeight="1"/>
    <row r="62" s="214" customFormat="1" ht="15.75" customHeight="1"/>
    <row r="63" s="214" customFormat="1" ht="15.75" customHeight="1"/>
    <row r="64" s="214" customFormat="1" ht="15.75" customHeight="1"/>
    <row r="65" s="214" customFormat="1" ht="15.75" customHeight="1"/>
    <row r="66" s="214" customFormat="1" ht="15.75" customHeight="1"/>
    <row r="67" s="214" customFormat="1" ht="15.75" customHeight="1"/>
    <row r="68" s="214" customFormat="1" ht="15.75" customHeight="1"/>
    <row r="69" s="214" customFormat="1" ht="15.75" customHeight="1"/>
    <row r="70" s="214" customFormat="1" ht="15.75" customHeight="1"/>
    <row r="71" s="214" customFormat="1" ht="15.75" customHeight="1"/>
    <row r="72" s="214" customFormat="1" ht="15.75" customHeight="1"/>
    <row r="73" s="214" customFormat="1" ht="15.75" customHeight="1"/>
    <row r="74" s="214" customFormat="1" ht="15.75" customHeight="1"/>
    <row r="75" s="214" customFormat="1" ht="15.75" customHeight="1"/>
    <row r="76" s="214" customFormat="1" ht="15.75" customHeight="1"/>
    <row r="77" s="214" customFormat="1" ht="15.75" customHeight="1"/>
    <row r="78" s="214" customFormat="1" ht="15.75" customHeight="1"/>
    <row r="79" s="214" customFormat="1" ht="15.75" customHeight="1"/>
    <row r="80" s="214" customFormat="1" ht="15.75" customHeight="1"/>
    <row r="81" s="214" customFormat="1" ht="15.75" customHeight="1"/>
    <row r="82" s="214" customFormat="1" ht="15.75" customHeight="1"/>
    <row r="83" s="214" customFormat="1" ht="15.75" customHeight="1"/>
    <row r="84" s="214" customFormat="1" ht="15.75" customHeight="1"/>
    <row r="85" s="214" customFormat="1" ht="15.75" customHeight="1"/>
    <row r="86" s="214" customFormat="1" ht="15.75" customHeight="1"/>
    <row r="87" s="214" customFormat="1" ht="15.75" customHeight="1"/>
    <row r="88" s="214" customFormat="1" ht="15.75" customHeight="1"/>
    <row r="89" s="214" customFormat="1" ht="15.75" customHeight="1"/>
    <row r="90" s="214" customFormat="1" ht="15.75" customHeight="1"/>
    <row r="91" s="214" customFormat="1" ht="15.75" customHeight="1"/>
    <row r="92" s="214" customFormat="1" ht="15.75" customHeight="1"/>
    <row r="93" s="214" customFormat="1" ht="15.75" customHeight="1"/>
    <row r="94" s="214" customFormat="1" ht="15.75" customHeight="1"/>
    <row r="95" s="214" customFormat="1" ht="15.75" customHeight="1"/>
    <row r="96" s="214" customFormat="1" ht="15.75" customHeight="1"/>
    <row r="97" s="214" customFormat="1" ht="15.75" customHeight="1"/>
    <row r="98" s="214" customFormat="1" ht="15.75" customHeight="1"/>
    <row r="99" s="214" customFormat="1" ht="15.75" customHeight="1"/>
    <row r="100" s="214" customFormat="1" ht="15.75" customHeight="1"/>
    <row r="101" s="214" customFormat="1" ht="15.75" customHeight="1"/>
    <row r="102" s="214" customFormat="1" ht="15.75" customHeight="1"/>
    <row r="103" s="214" customFormat="1" ht="15.75" customHeight="1"/>
    <row r="104" s="214" customFormat="1" ht="15.75" customHeight="1"/>
    <row r="105" s="214" customFormat="1" ht="15.75" customHeight="1"/>
    <row r="106" s="214" customFormat="1" ht="15.75" customHeight="1"/>
    <row r="107" s="214" customFormat="1" ht="15.75" customHeight="1"/>
    <row r="108" s="214" customFormat="1" ht="15.75" customHeight="1"/>
    <row r="109" s="214" customFormat="1" ht="15.75" customHeight="1"/>
    <row r="110" s="214" customFormat="1" ht="15.75" customHeight="1"/>
    <row r="111" s="214" customFormat="1" ht="15.75" customHeight="1"/>
    <row r="112" s="214" customFormat="1" ht="15.75" customHeight="1"/>
    <row r="113" s="214" customFormat="1" ht="15.75" customHeight="1"/>
    <row r="114" s="214" customFormat="1" ht="15.75" customHeight="1"/>
    <row r="115" s="214" customFormat="1" ht="15.75" customHeight="1"/>
    <row r="116" s="214" customFormat="1" ht="15.75" customHeight="1"/>
    <row r="117" s="214" customFormat="1" ht="15.75" customHeight="1"/>
    <row r="118" s="214" customFormat="1" ht="15.75" customHeight="1"/>
    <row r="119" s="214" customFormat="1" ht="15.75" customHeight="1"/>
    <row r="120" s="214" customFormat="1" ht="15.75" customHeight="1"/>
    <row r="121" s="214" customFormat="1" ht="15.75" customHeight="1"/>
    <row r="122" s="214" customFormat="1" ht="15.75" customHeight="1"/>
    <row r="123" s="214" customFormat="1" ht="15.75" customHeight="1"/>
    <row r="124" s="214" customFormat="1" ht="15.75" customHeight="1"/>
    <row r="125" s="214" customFormat="1" ht="15.75" customHeight="1"/>
    <row r="126" s="214" customFormat="1" ht="15.75" customHeight="1"/>
    <row r="127" s="214" customFormat="1" ht="15.75" customHeight="1"/>
    <row r="128" s="214" customFormat="1" ht="15.75" customHeight="1"/>
    <row r="129" s="214" customFormat="1" ht="15.75" customHeight="1"/>
    <row r="130" s="214" customFormat="1" ht="15.75" customHeight="1"/>
    <row r="131" s="214" customFormat="1" ht="15.75" customHeight="1"/>
    <row r="132" s="214" customFormat="1" ht="15.75" customHeight="1"/>
    <row r="133" s="214" customFormat="1" ht="15.75" customHeight="1"/>
    <row r="134" s="214" customFormat="1" ht="15.75" customHeight="1"/>
    <row r="135" s="214" customFormat="1" ht="15.75" customHeight="1"/>
    <row r="136" s="214" customFormat="1" ht="15.75" customHeight="1"/>
    <row r="137" s="214" customFormat="1" ht="15.75" customHeight="1"/>
    <row r="138" s="214" customFormat="1" ht="15.75" customHeight="1"/>
    <row r="139" s="214" customFormat="1" ht="15.75" customHeight="1"/>
    <row r="140" s="214" customFormat="1" ht="15.75" customHeight="1"/>
    <row r="141" s="214" customFormat="1" ht="15.75" customHeight="1"/>
    <row r="142" s="214" customFormat="1" ht="15.75" customHeight="1"/>
    <row r="143" s="214" customFormat="1" ht="15.75" customHeight="1"/>
    <row r="144" s="214" customFormat="1" ht="15.75" customHeight="1"/>
    <row r="145" s="214" customFormat="1" ht="15.75" customHeight="1"/>
    <row r="146" s="214" customFormat="1" ht="15.75" customHeight="1"/>
    <row r="147" s="214" customFormat="1" ht="15.75" customHeight="1"/>
    <row r="148" s="214" customFormat="1" ht="15.75" customHeight="1"/>
    <row r="149" s="214" customFormat="1" ht="15.75" customHeight="1"/>
    <row r="150" s="214" customFormat="1" ht="15.75" customHeight="1"/>
    <row r="151" s="214" customFormat="1" ht="15.75" customHeight="1"/>
    <row r="152" s="214" customFormat="1" ht="15.75" customHeight="1"/>
    <row r="153" s="214" customFormat="1" ht="15.75" customHeight="1"/>
    <row r="154" s="214" customFormat="1" ht="15.75" customHeight="1"/>
    <row r="155" s="214" customFormat="1" ht="15.75" customHeight="1"/>
    <row r="156" s="214" customFormat="1" ht="15.75" customHeight="1"/>
    <row r="157" s="214" customFormat="1" ht="15.75" customHeight="1"/>
    <row r="158" s="214" customFormat="1" ht="15.75" customHeight="1"/>
    <row r="159" s="214" customFormat="1" ht="15.75" customHeight="1"/>
    <row r="160" s="214" customFormat="1" ht="15.75" customHeight="1"/>
    <row r="161" s="214" customFormat="1" ht="15.75" customHeight="1"/>
    <row r="162" s="214" customFormat="1" ht="15.75" customHeight="1"/>
    <row r="163" s="214" customFormat="1" ht="15.75" customHeight="1"/>
    <row r="164" s="214" customFormat="1" ht="15.75" customHeight="1"/>
    <row r="165" s="214" customFormat="1" ht="15.75" customHeight="1"/>
    <row r="166" s="214" customFormat="1" ht="15.75" customHeight="1"/>
    <row r="167" s="214" customFormat="1" ht="15.75" customHeight="1"/>
    <row r="168" s="214" customFormat="1" ht="15.75" customHeight="1"/>
    <row r="169" s="214" customFormat="1" ht="15.75" customHeight="1"/>
    <row r="170" s="214" customFormat="1" ht="15.75" customHeight="1"/>
    <row r="171" s="214" customFormat="1" ht="15.75" customHeight="1"/>
    <row r="172" s="214" customFormat="1" ht="15.75" customHeight="1"/>
    <row r="173" s="214" customFormat="1" ht="15.75" customHeight="1"/>
    <row r="174" s="214" customFormat="1" ht="15.75" customHeight="1"/>
    <row r="175" s="214" customFormat="1" ht="15.75" customHeight="1"/>
    <row r="176" s="214" customFormat="1" ht="15.75" customHeight="1"/>
    <row r="177" s="214" customFormat="1" ht="15.75" customHeight="1"/>
    <row r="178" s="214" customFormat="1" ht="15.75" customHeight="1"/>
    <row r="179" s="214" customFormat="1" ht="15.75" customHeight="1"/>
    <row r="180" s="214" customFormat="1" ht="15.75" customHeight="1"/>
    <row r="181" s="214" customFormat="1" ht="15.75" customHeight="1"/>
    <row r="182" s="214" customFormat="1" ht="15.75" customHeight="1"/>
    <row r="183" s="214" customFormat="1" ht="15.75" customHeight="1"/>
    <row r="184" s="214" customFormat="1" ht="15.75" customHeight="1"/>
    <row r="185" s="214" customFormat="1" ht="15.75" customHeight="1"/>
    <row r="186" s="214" customFormat="1" ht="15.75" customHeight="1"/>
    <row r="187" s="214" customFormat="1" ht="15.75" customHeight="1"/>
    <row r="188" s="214" customFormat="1" ht="15.75" customHeight="1"/>
    <row r="189" s="214" customFormat="1" ht="15.75" customHeight="1"/>
    <row r="190" s="214" customFormat="1" ht="15.75" customHeight="1"/>
    <row r="191" s="214" customFormat="1" ht="15.75" customHeight="1"/>
    <row r="192" s="214" customFormat="1" ht="15.75" customHeight="1"/>
    <row r="193" s="214" customFormat="1" ht="15.75" customHeight="1"/>
    <row r="194" s="214" customFormat="1" ht="15.75" customHeight="1"/>
    <row r="195" s="214" customFormat="1" ht="15.75" customHeight="1"/>
    <row r="196" s="214" customFormat="1" ht="15.75" customHeight="1"/>
    <row r="197" s="214" customFormat="1" ht="15.75" customHeight="1"/>
    <row r="198" s="214" customFormat="1" ht="15.75" customHeight="1"/>
    <row r="199" s="214" customFormat="1" ht="15.75" customHeight="1"/>
    <row r="200" s="214" customFormat="1" ht="15.75" customHeight="1"/>
    <row r="201" s="214" customFormat="1" ht="15.75" customHeight="1"/>
    <row r="202" s="214" customFormat="1" ht="15.75" customHeight="1"/>
    <row r="203" s="214" customFormat="1" ht="15.75" customHeight="1"/>
    <row r="204" s="214" customFormat="1" ht="15.75" customHeight="1"/>
    <row r="205" s="214" customFormat="1" ht="15.75" customHeight="1"/>
    <row r="206" s="214" customFormat="1" ht="15.75" customHeight="1"/>
    <row r="207" s="214" customFormat="1" ht="15.75" customHeight="1"/>
    <row r="208" s="214" customFormat="1" ht="15.75" customHeight="1"/>
    <row r="209" s="214" customFormat="1" ht="15.75" customHeight="1"/>
    <row r="210" s="214" customFormat="1" ht="15.75" customHeight="1"/>
    <row r="211" s="214" customFormat="1" ht="15.75" customHeight="1"/>
    <row r="212" s="214" customFormat="1" ht="15.75" customHeight="1"/>
    <row r="213" s="214" customFormat="1" ht="15.75" customHeight="1"/>
    <row r="214" s="214" customFormat="1" ht="15.75" customHeight="1"/>
    <row r="215" s="214" customFormat="1" ht="15.75" customHeight="1"/>
    <row r="216" s="214" customFormat="1" ht="15.75" customHeight="1"/>
    <row r="217" s="214" customFormat="1" ht="15.75" customHeight="1"/>
    <row r="218" s="214" customFormat="1" ht="15.75" customHeight="1"/>
    <row r="219" s="214" customFormat="1" ht="15.75" customHeight="1"/>
    <row r="220" s="214" customFormat="1" ht="15.75" customHeight="1"/>
    <row r="221" s="214" customFormat="1" ht="15.75" customHeight="1"/>
    <row r="222" s="214" customFormat="1" ht="15.75" customHeight="1"/>
    <row r="223" s="214" customFormat="1" ht="15.75" customHeight="1"/>
    <row r="224" s="214" customFormat="1" ht="15.75" customHeight="1"/>
    <row r="225" s="214" customFormat="1" ht="15.75" customHeight="1"/>
    <row r="226" s="214" customFormat="1" ht="15.75" customHeight="1"/>
    <row r="227" s="214" customFormat="1" ht="15.75" customHeight="1"/>
    <row r="228" s="214" customFormat="1" ht="15.75" customHeight="1"/>
    <row r="229" s="214" customFormat="1" ht="15.75" customHeight="1"/>
    <row r="230" s="214" customFormat="1" ht="15.75" customHeight="1"/>
    <row r="231" s="214" customFormat="1" ht="15.75" customHeight="1"/>
    <row r="232" s="214" customFormat="1" ht="15.75" customHeight="1"/>
    <row r="233" s="214" customFormat="1" ht="15.75" customHeight="1"/>
    <row r="234" s="214" customFormat="1" ht="15.75" customHeight="1"/>
    <row r="235" s="214" customFormat="1" ht="15.75" customHeight="1"/>
    <row r="236" s="214" customFormat="1" ht="15.75" customHeight="1"/>
    <row r="237" s="214" customFormat="1" ht="15.75" customHeight="1"/>
    <row r="238" s="214" customFormat="1" ht="15.75" customHeight="1"/>
    <row r="239" s="214" customFormat="1" ht="15.75" customHeight="1"/>
    <row r="240" s="214" customFormat="1" ht="15.75" customHeight="1"/>
    <row r="241" s="214" customFormat="1" ht="15.75" customHeight="1"/>
    <row r="242" s="214" customFormat="1" ht="15.75" customHeight="1"/>
    <row r="243" s="214" customFormat="1" ht="15.75" customHeight="1"/>
    <row r="244" s="214" customFormat="1" ht="15.75" customHeight="1"/>
    <row r="245" s="214" customFormat="1" ht="15.75" customHeight="1"/>
    <row r="246" s="214" customFormat="1" ht="15.75" customHeight="1"/>
    <row r="247" s="214" customFormat="1" ht="15.75" customHeight="1"/>
    <row r="248" s="214" customFormat="1" ht="15.75" customHeight="1"/>
    <row r="249" s="214" customFormat="1" ht="15.75" customHeight="1"/>
    <row r="250" s="214" customFormat="1" ht="15.75" customHeight="1"/>
    <row r="251" s="214" customFormat="1" ht="15.75" customHeight="1"/>
    <row r="252" s="214" customFormat="1" ht="15.75" customHeight="1"/>
    <row r="253" s="214" customFormat="1" ht="15.75" customHeight="1"/>
    <row r="254" s="214" customFormat="1" ht="15.75" customHeight="1"/>
    <row r="255" s="214" customFormat="1" ht="15.75" customHeight="1"/>
    <row r="256" s="214" customFormat="1" ht="15.75" customHeight="1"/>
    <row r="257" s="214" customFormat="1" ht="15.75" customHeight="1"/>
    <row r="258" s="214" customFormat="1" ht="15.75" customHeight="1"/>
    <row r="259" s="214" customFormat="1" ht="15.75" customHeight="1"/>
    <row r="260" s="214" customFormat="1" ht="15.75" customHeight="1"/>
    <row r="261" s="214" customFormat="1" ht="15.75" customHeight="1"/>
    <row r="262" s="214" customFormat="1" ht="15.75" customHeight="1"/>
    <row r="263" s="214" customFormat="1" ht="15.75" customHeight="1"/>
    <row r="264" s="214" customFormat="1" ht="15.75" customHeight="1"/>
    <row r="265" s="214" customFormat="1" ht="15.75" customHeight="1"/>
    <row r="266" s="214" customFormat="1" ht="15.75" customHeight="1"/>
    <row r="267" s="214" customFormat="1" ht="15.75" customHeight="1"/>
    <row r="268" s="214" customFormat="1" ht="15.75" customHeight="1"/>
    <row r="269" s="214" customFormat="1" ht="15.75" customHeight="1"/>
    <row r="270" s="214" customFormat="1" ht="15.75" customHeight="1"/>
    <row r="271" s="214" customFormat="1" ht="15.75" customHeight="1"/>
    <row r="272" s="214" customFormat="1" ht="15.75" customHeight="1"/>
    <row r="273" s="214" customFormat="1" ht="15.75" customHeight="1"/>
    <row r="274" s="214" customFormat="1" ht="15.75" customHeight="1"/>
    <row r="275" s="214" customFormat="1" ht="15.75" customHeight="1"/>
    <row r="276" s="214" customFormat="1" ht="15.75" customHeight="1"/>
    <row r="277" s="214" customFormat="1" ht="15.75" customHeight="1"/>
    <row r="278" s="214" customFormat="1" ht="15.75" customHeight="1"/>
    <row r="279" s="214" customFormat="1" ht="15.75" customHeight="1"/>
    <row r="280" s="214" customFormat="1" ht="15.75" customHeight="1"/>
    <row r="281" s="214" customFormat="1" ht="15.75" customHeight="1"/>
    <row r="282" s="214" customFormat="1" ht="15.75" customHeight="1"/>
    <row r="283" s="214" customFormat="1" ht="15.75" customHeight="1"/>
    <row r="284" s="214" customFormat="1" ht="15.75" customHeight="1"/>
    <row r="285" s="214" customFormat="1" ht="15.75" customHeight="1"/>
    <row r="286" s="214" customFormat="1" ht="15.75" customHeight="1"/>
    <row r="287" s="214" customFormat="1" ht="15.75" customHeight="1"/>
    <row r="288" s="214" customFormat="1" ht="15.75" customHeight="1"/>
    <row r="289" s="214" customFormat="1" ht="15.75" customHeight="1"/>
    <row r="290" s="214" customFormat="1" ht="15.75" customHeight="1"/>
    <row r="291" s="214" customFormat="1" ht="15.75" customHeight="1"/>
    <row r="292" s="214" customFormat="1" ht="15.75" customHeight="1"/>
    <row r="293" s="214" customFormat="1" ht="15.75" customHeight="1"/>
    <row r="294" s="214" customFormat="1" ht="15.75" customHeight="1"/>
    <row r="295" s="214" customFormat="1" ht="15.75" customHeight="1"/>
    <row r="296" s="214" customFormat="1" ht="15.75" customHeight="1"/>
    <row r="297" s="214" customFormat="1" ht="15.75" customHeight="1"/>
    <row r="298" s="214" customFormat="1" ht="15.75" customHeight="1"/>
    <row r="299" s="214" customFormat="1" ht="15.75" customHeight="1"/>
    <row r="300" s="214" customFormat="1" ht="15.75" customHeight="1"/>
    <row r="301" s="214" customFormat="1" ht="15.75" customHeight="1"/>
  </sheetData>
  <autoFilter ref="B1:M2" xr:uid="{00000000-0009-0000-0000-000012000000}"/>
  <hyperlinks>
    <hyperlink ref="I1" r:id="rId1" xr:uid="{7B56D3A5-9C86-49F5-B7C5-9A938D724492}"/>
    <hyperlink ref="L2" r:id="rId2" xr:uid="{052EDA7F-299C-40FA-9647-952C34355BA4}"/>
    <hyperlink ref="J2" r:id="rId3" xr:uid="{2C196ECB-4200-4388-A5CF-9BB49459B2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17"/>
  <sheetViews>
    <sheetView workbookViewId="0">
      <selection activeCell="O3" sqref="O3"/>
    </sheetView>
  </sheetViews>
  <sheetFormatPr defaultColWidth="12.5703125" defaultRowHeight="15.75" customHeight="1"/>
  <cols>
    <col min="1" max="1" width="2.7109375" style="40" bestFit="1" customWidth="1"/>
    <col min="2" max="2" width="20.140625" style="40" customWidth="1"/>
    <col min="3" max="3" width="14.7109375" style="40" bestFit="1" customWidth="1"/>
    <col min="4" max="4" width="15.140625" style="40" customWidth="1"/>
    <col min="5" max="5" width="21.85546875" style="40" bestFit="1" customWidth="1"/>
    <col min="6" max="6" width="52.140625" style="40" bestFit="1" customWidth="1"/>
    <col min="7" max="7" width="12.5703125" style="40"/>
    <col min="8" max="8" width="10.85546875" style="177" bestFit="1" customWidth="1"/>
    <col min="9" max="9" width="11.42578125" style="177" bestFit="1" customWidth="1"/>
    <col min="10" max="10" width="19.140625" style="177" customWidth="1"/>
    <col min="11" max="11" width="15.7109375" style="177" bestFit="1" customWidth="1"/>
    <col min="12" max="12" width="21" style="177" bestFit="1" customWidth="1"/>
    <col min="13" max="16384" width="12.5703125" style="40"/>
  </cols>
  <sheetData>
    <row r="1" spans="1:13" s="138" customFormat="1" ht="94.5" customHeight="1">
      <c r="A1" s="143" t="s">
        <v>406</v>
      </c>
      <c r="B1" s="148" t="s">
        <v>8</v>
      </c>
      <c r="C1" s="148" t="s">
        <v>9</v>
      </c>
      <c r="D1" s="148" t="s">
        <v>10</v>
      </c>
      <c r="E1" s="148" t="s">
        <v>11</v>
      </c>
      <c r="F1" s="148" t="s">
        <v>12</v>
      </c>
      <c r="G1" s="171" t="s">
        <v>13</v>
      </c>
      <c r="H1" s="148" t="s">
        <v>14</v>
      </c>
      <c r="I1" s="149" t="s">
        <v>0</v>
      </c>
      <c r="J1" s="150" t="s">
        <v>15</v>
      </c>
      <c r="K1" s="151" t="s">
        <v>16</v>
      </c>
      <c r="L1" s="150" t="s">
        <v>17</v>
      </c>
      <c r="M1" s="164"/>
    </row>
    <row r="2" spans="1:13" s="138" customFormat="1" ht="84">
      <c r="A2" s="143">
        <v>1</v>
      </c>
      <c r="B2" s="154" t="s">
        <v>87</v>
      </c>
      <c r="C2" s="154" t="s">
        <v>88</v>
      </c>
      <c r="D2" s="154" t="s">
        <v>89</v>
      </c>
      <c r="E2" s="154" t="s">
        <v>20</v>
      </c>
      <c r="F2" s="154" t="s">
        <v>21</v>
      </c>
      <c r="G2" s="159" t="s">
        <v>90</v>
      </c>
      <c r="H2" s="154" t="s">
        <v>1</v>
      </c>
      <c r="I2" s="155" t="s">
        <v>1</v>
      </c>
      <c r="J2" s="141" t="s">
        <v>91</v>
      </c>
      <c r="K2" s="131">
        <v>9024821310</v>
      </c>
      <c r="L2" s="141" t="s">
        <v>92</v>
      </c>
    </row>
    <row r="3" spans="1:13" s="138" customFormat="1" ht="84">
      <c r="A3" s="143">
        <v>2</v>
      </c>
      <c r="B3" s="154" t="s">
        <v>93</v>
      </c>
      <c r="C3" s="154" t="s">
        <v>88</v>
      </c>
      <c r="D3" s="154" t="s">
        <v>94</v>
      </c>
      <c r="E3" s="154" t="s">
        <v>20</v>
      </c>
      <c r="F3" s="154" t="s">
        <v>21</v>
      </c>
      <c r="G3" s="159" t="s">
        <v>95</v>
      </c>
      <c r="H3" s="154" t="s">
        <v>4</v>
      </c>
      <c r="I3" s="154" t="s">
        <v>5</v>
      </c>
      <c r="J3" s="141" t="s">
        <v>96</v>
      </c>
      <c r="K3" s="154" t="s">
        <v>97</v>
      </c>
      <c r="L3" s="141" t="s">
        <v>98</v>
      </c>
    </row>
    <row r="4" spans="1:13" s="138" customFormat="1" ht="84">
      <c r="A4" s="143">
        <v>3</v>
      </c>
      <c r="B4" s="154" t="s">
        <v>100</v>
      </c>
      <c r="C4" s="154" t="s">
        <v>88</v>
      </c>
      <c r="D4" s="154" t="s">
        <v>101</v>
      </c>
      <c r="E4" s="154" t="s">
        <v>20</v>
      </c>
      <c r="F4" s="154" t="s">
        <v>21</v>
      </c>
      <c r="G4" s="159" t="s">
        <v>107</v>
      </c>
      <c r="H4" s="154" t="s">
        <v>1</v>
      </c>
      <c r="I4" s="155" t="s">
        <v>1</v>
      </c>
      <c r="J4" s="141" t="s">
        <v>102</v>
      </c>
      <c r="K4" s="154" t="s">
        <v>99</v>
      </c>
      <c r="L4" s="141" t="s">
        <v>103</v>
      </c>
    </row>
    <row r="5" spans="1:13" s="138" customFormat="1" ht="84">
      <c r="A5" s="143">
        <v>4</v>
      </c>
      <c r="B5" s="154" t="s">
        <v>131</v>
      </c>
      <c r="C5" s="154" t="s">
        <v>88</v>
      </c>
      <c r="D5" s="154" t="s">
        <v>132</v>
      </c>
      <c r="E5" s="154" t="s">
        <v>20</v>
      </c>
      <c r="F5" s="154" t="s">
        <v>21</v>
      </c>
      <c r="G5" s="159" t="s">
        <v>133</v>
      </c>
      <c r="H5" s="154" t="s">
        <v>1</v>
      </c>
      <c r="I5" s="154" t="s">
        <v>4</v>
      </c>
      <c r="J5" s="141" t="s">
        <v>135</v>
      </c>
      <c r="K5" s="131">
        <v>903782235042</v>
      </c>
      <c r="L5" s="141" t="s">
        <v>134</v>
      </c>
    </row>
    <row r="6" spans="1:13" s="138" customFormat="1" ht="84">
      <c r="A6" s="143">
        <v>5</v>
      </c>
      <c r="B6" s="154" t="s">
        <v>136</v>
      </c>
      <c r="C6" s="154" t="s">
        <v>88</v>
      </c>
      <c r="D6" s="154" t="s">
        <v>139</v>
      </c>
      <c r="E6" s="154" t="s">
        <v>20</v>
      </c>
      <c r="F6" s="154" t="s">
        <v>21</v>
      </c>
      <c r="G6" s="159" t="s">
        <v>137</v>
      </c>
      <c r="H6" s="154" t="s">
        <v>1</v>
      </c>
      <c r="I6" s="155" t="s">
        <v>1</v>
      </c>
      <c r="J6" s="141" t="s">
        <v>138</v>
      </c>
      <c r="K6" s="156">
        <v>902126920212</v>
      </c>
      <c r="L6" s="141" t="s">
        <v>7</v>
      </c>
    </row>
    <row r="7" spans="1:13" s="138" customFormat="1" ht="84">
      <c r="A7" s="143">
        <v>6</v>
      </c>
      <c r="B7" s="154" t="s">
        <v>140</v>
      </c>
      <c r="C7" s="154" t="s">
        <v>88</v>
      </c>
      <c r="D7" s="154" t="s">
        <v>139</v>
      </c>
      <c r="E7" s="154" t="s">
        <v>20</v>
      </c>
      <c r="F7" s="154" t="s">
        <v>21</v>
      </c>
      <c r="G7" s="159" t="s">
        <v>143</v>
      </c>
      <c r="H7" s="157" t="s">
        <v>1</v>
      </c>
      <c r="I7" s="154" t="s">
        <v>1</v>
      </c>
      <c r="J7" s="141" t="s">
        <v>142</v>
      </c>
      <c r="K7" s="154" t="s">
        <v>336</v>
      </c>
      <c r="L7" s="141" t="s">
        <v>141</v>
      </c>
    </row>
    <row r="8" spans="1:13" s="138" customFormat="1" ht="84">
      <c r="A8" s="143">
        <v>7</v>
      </c>
      <c r="B8" s="165" t="s">
        <v>156</v>
      </c>
      <c r="C8" s="154" t="s">
        <v>88</v>
      </c>
      <c r="D8" s="154" t="s">
        <v>139</v>
      </c>
      <c r="E8" s="154" t="s">
        <v>20</v>
      </c>
      <c r="F8" s="154" t="s">
        <v>21</v>
      </c>
      <c r="G8" s="159" t="s">
        <v>157</v>
      </c>
      <c r="H8" s="154" t="s">
        <v>158</v>
      </c>
      <c r="I8" s="155" t="s">
        <v>6</v>
      </c>
      <c r="J8" s="141" t="s">
        <v>159</v>
      </c>
      <c r="K8" s="154" t="s">
        <v>160</v>
      </c>
      <c r="L8" s="141" t="s">
        <v>161</v>
      </c>
    </row>
    <row r="9" spans="1:13" s="138" customFormat="1" ht="84">
      <c r="A9" s="143">
        <v>8</v>
      </c>
      <c r="B9" s="154" t="s">
        <v>162</v>
      </c>
      <c r="C9" s="154" t="s">
        <v>88</v>
      </c>
      <c r="D9" s="154" t="s">
        <v>163</v>
      </c>
      <c r="E9" s="154" t="s">
        <v>20</v>
      </c>
      <c r="F9" s="154" t="s">
        <v>21</v>
      </c>
      <c r="G9" s="159" t="s">
        <v>164</v>
      </c>
      <c r="H9" s="154" t="s">
        <v>168</v>
      </c>
      <c r="I9" s="155">
        <v>1501</v>
      </c>
      <c r="J9" s="141" t="s">
        <v>165</v>
      </c>
      <c r="K9" s="154" t="s">
        <v>166</v>
      </c>
      <c r="L9" s="141" t="s">
        <v>167</v>
      </c>
    </row>
    <row r="10" spans="1:13" s="138" customFormat="1" ht="84">
      <c r="A10" s="143">
        <v>9</v>
      </c>
      <c r="B10" s="154" t="s">
        <v>171</v>
      </c>
      <c r="C10" s="154" t="s">
        <v>88</v>
      </c>
      <c r="D10" s="154" t="s">
        <v>169</v>
      </c>
      <c r="E10" s="154" t="s">
        <v>20</v>
      </c>
      <c r="F10" s="154" t="s">
        <v>21</v>
      </c>
      <c r="G10" s="172" t="s">
        <v>170</v>
      </c>
      <c r="H10" s="154" t="s">
        <v>1</v>
      </c>
      <c r="I10" s="155" t="s">
        <v>3</v>
      </c>
      <c r="J10" s="141" t="s">
        <v>172</v>
      </c>
      <c r="K10" s="131">
        <v>903623121919</v>
      </c>
      <c r="L10" s="141" t="s">
        <v>173</v>
      </c>
    </row>
    <row r="11" spans="1:13" s="138" customFormat="1" ht="84">
      <c r="A11" s="166">
        <v>10</v>
      </c>
      <c r="B11" s="167" t="s">
        <v>206</v>
      </c>
      <c r="C11" s="167" t="s">
        <v>88</v>
      </c>
      <c r="D11" s="167" t="s">
        <v>207</v>
      </c>
      <c r="E11" s="167" t="s">
        <v>20</v>
      </c>
      <c r="F11" s="167" t="s">
        <v>21</v>
      </c>
      <c r="G11" s="173" t="s">
        <v>208</v>
      </c>
      <c r="H11" s="154" t="s">
        <v>1</v>
      </c>
      <c r="I11" s="154" t="s">
        <v>212</v>
      </c>
      <c r="J11" s="141" t="s">
        <v>211</v>
      </c>
      <c r="K11" s="154" t="s">
        <v>210</v>
      </c>
      <c r="L11" s="141" t="s">
        <v>209</v>
      </c>
    </row>
    <row r="12" spans="1:13" s="170" customFormat="1" ht="84">
      <c r="A12" s="143">
        <v>11</v>
      </c>
      <c r="B12" s="154" t="s">
        <v>226</v>
      </c>
      <c r="C12" s="154" t="s">
        <v>88</v>
      </c>
      <c r="D12" s="154" t="s">
        <v>227</v>
      </c>
      <c r="E12" s="154" t="s">
        <v>20</v>
      </c>
      <c r="F12" s="154" t="s">
        <v>21</v>
      </c>
      <c r="G12" s="159" t="s">
        <v>228</v>
      </c>
      <c r="H12" s="154" t="s">
        <v>229</v>
      </c>
      <c r="I12" s="154" t="s">
        <v>3</v>
      </c>
      <c r="J12" s="141" t="s">
        <v>230</v>
      </c>
      <c r="K12" s="160" t="s">
        <v>231</v>
      </c>
      <c r="L12" s="161" t="s">
        <v>232</v>
      </c>
    </row>
    <row r="13" spans="1:13" s="138" customFormat="1" ht="84">
      <c r="A13" s="168">
        <v>12</v>
      </c>
      <c r="B13" s="169" t="s">
        <v>239</v>
      </c>
      <c r="C13" s="169" t="s">
        <v>88</v>
      </c>
      <c r="D13" s="169" t="s">
        <v>240</v>
      </c>
      <c r="E13" s="169" t="s">
        <v>20</v>
      </c>
      <c r="F13" s="169" t="s">
        <v>21</v>
      </c>
      <c r="G13" s="174"/>
      <c r="H13" s="154" t="s">
        <v>1</v>
      </c>
      <c r="I13" s="154" t="s">
        <v>3</v>
      </c>
      <c r="J13" s="141" t="s">
        <v>241</v>
      </c>
      <c r="K13" s="131" t="s">
        <v>242</v>
      </c>
      <c r="L13" s="141" t="s">
        <v>243</v>
      </c>
    </row>
    <row r="14" spans="1:13" s="138" customFormat="1" ht="84">
      <c r="A14" s="143">
        <v>13</v>
      </c>
      <c r="B14" s="154" t="s">
        <v>244</v>
      </c>
      <c r="C14" s="154" t="s">
        <v>88</v>
      </c>
      <c r="D14" s="154" t="s">
        <v>125</v>
      </c>
      <c r="E14" s="154" t="s">
        <v>20</v>
      </c>
      <c r="F14" s="154" t="s">
        <v>21</v>
      </c>
      <c r="G14" s="159" t="s">
        <v>252</v>
      </c>
      <c r="H14" s="154" t="s">
        <v>245</v>
      </c>
      <c r="I14" s="154" t="s">
        <v>1</v>
      </c>
      <c r="J14" s="141" t="s">
        <v>246</v>
      </c>
      <c r="K14" s="154" t="s">
        <v>247</v>
      </c>
      <c r="L14" s="141" t="s">
        <v>248</v>
      </c>
    </row>
    <row r="15" spans="1:13" s="138" customFormat="1" ht="84">
      <c r="A15" s="143">
        <v>14</v>
      </c>
      <c r="B15" s="154" t="s">
        <v>254</v>
      </c>
      <c r="C15" s="154" t="s">
        <v>88</v>
      </c>
      <c r="D15" s="154" t="s">
        <v>255</v>
      </c>
      <c r="E15" s="154" t="s">
        <v>20</v>
      </c>
      <c r="F15" s="154" t="s">
        <v>21</v>
      </c>
      <c r="G15" s="159" t="s">
        <v>256</v>
      </c>
      <c r="H15" s="154" t="s">
        <v>257</v>
      </c>
      <c r="I15" s="154">
        <v>13</v>
      </c>
      <c r="J15" s="162" t="s">
        <v>258</v>
      </c>
      <c r="K15" s="154" t="s">
        <v>259</v>
      </c>
      <c r="L15" s="141" t="s">
        <v>260</v>
      </c>
    </row>
    <row r="16" spans="1:13" s="138" customFormat="1" ht="84">
      <c r="A16" s="143">
        <v>15</v>
      </c>
      <c r="B16" s="107" t="s">
        <v>124</v>
      </c>
      <c r="C16" s="107" t="s">
        <v>88</v>
      </c>
      <c r="D16" s="107" t="s">
        <v>125</v>
      </c>
      <c r="E16" s="107" t="s">
        <v>20</v>
      </c>
      <c r="F16" s="107" t="s">
        <v>21</v>
      </c>
      <c r="G16" s="175" t="s">
        <v>126</v>
      </c>
      <c r="H16" s="107" t="s">
        <v>127</v>
      </c>
      <c r="I16" s="107" t="s">
        <v>3</v>
      </c>
      <c r="J16" s="109" t="s">
        <v>128</v>
      </c>
      <c r="K16" s="163" t="s">
        <v>129</v>
      </c>
      <c r="L16" s="109" t="s">
        <v>130</v>
      </c>
    </row>
    <row r="17" spans="1:12" s="138" customFormat="1" ht="84">
      <c r="A17" s="143">
        <v>16</v>
      </c>
      <c r="B17" s="121" t="s">
        <v>325</v>
      </c>
      <c r="C17" s="107" t="s">
        <v>88</v>
      </c>
      <c r="D17" s="121" t="s">
        <v>101</v>
      </c>
      <c r="E17" s="121" t="s">
        <v>20</v>
      </c>
      <c r="F17" s="107" t="s">
        <v>21</v>
      </c>
      <c r="G17" s="176" t="s">
        <v>174</v>
      </c>
      <c r="H17" s="107" t="s">
        <v>175</v>
      </c>
      <c r="I17" s="107" t="s">
        <v>176</v>
      </c>
      <c r="J17" s="109" t="s">
        <v>177</v>
      </c>
      <c r="K17" s="163" t="s">
        <v>178</v>
      </c>
      <c r="L17" s="109" t="s">
        <v>179</v>
      </c>
    </row>
  </sheetData>
  <hyperlinks>
    <hyperlink ref="I1" r:id="rId1" xr:uid="{52B63851-67C5-4381-96E5-079825A642ED}"/>
    <hyperlink ref="J2" r:id="rId2" xr:uid="{A893D697-48CE-45F3-A28F-9E7FFA85D26D}"/>
    <hyperlink ref="L2" r:id="rId3" xr:uid="{6FACFCE9-0BD0-4374-92C3-7FF1BFD2EDBD}"/>
    <hyperlink ref="J3" r:id="rId4" display="https://ege.edu.tr/" xr:uid="{2E48224D-23F6-4F56-98F4-7F54CEB40381}"/>
    <hyperlink ref="L3" r:id="rId5" xr:uid="{52A04C31-9679-4EF3-B103-016E3C22B4F9}"/>
    <hyperlink ref="J4" r:id="rId6" xr:uid="{BB4A8EFF-8804-450D-8A40-A9375E6E9F29}"/>
    <hyperlink ref="L4" r:id="rId7" xr:uid="{C20649D4-8D26-45DF-A34B-4DA8BE695CBD}"/>
    <hyperlink ref="J6" r:id="rId8" xr:uid="{EB2B96D4-6798-4B50-9CC3-53154B87B915}"/>
    <hyperlink ref="L6" r:id="rId9" xr:uid="{2701D293-52AB-4C0A-80B1-9227A45E465B}"/>
    <hyperlink ref="L7" r:id="rId10" xr:uid="{F8B8D35D-78AA-4152-8B55-0B6F89727FC1}"/>
    <hyperlink ref="J7" r:id="rId11" xr:uid="{B10249E0-2709-46F6-A1F0-5687661623C4}"/>
    <hyperlink ref="J8" r:id="rId12" xr:uid="{D4AF7491-4917-4229-995D-3CB9DB61EF53}"/>
    <hyperlink ref="L8" r:id="rId13" xr:uid="{710DCB3B-45CB-4A3B-84BB-BCB66FE92F17}"/>
    <hyperlink ref="J9" r:id="rId14" xr:uid="{4D35D58D-15FC-4BA4-B5A9-3E46BFC0F223}"/>
    <hyperlink ref="L9" r:id="rId15" xr:uid="{B22B7A5D-9D92-4D42-ACFB-8E709BF1C24D}"/>
    <hyperlink ref="J10" r:id="rId16" display="https://www.omu.edu.tr/" xr:uid="{2685C4F5-BCCD-4C2E-9392-3CD4F0A96B42}"/>
    <hyperlink ref="L10" r:id="rId17" xr:uid="{346C84CE-FF4B-4DC2-9AFD-8E88789FA370}"/>
    <hyperlink ref="L11" r:id="rId18" xr:uid="{6AE3F99A-F8EC-475B-B3CF-E87F66ADB880}"/>
    <hyperlink ref="J11" r:id="rId19" xr:uid="{5F7CF22B-00D8-4E04-924F-E095BBDAD5F0}"/>
    <hyperlink ref="J12" r:id="rId20" xr:uid="{5ED06883-BDEB-45B3-A650-911603DB8EBF}"/>
    <hyperlink ref="L12" r:id="rId21" xr:uid="{8554293A-5650-4E25-AB5B-78A062834591}"/>
    <hyperlink ref="J13" r:id="rId22" xr:uid="{C26CB426-23B3-4C0A-BD47-BD0A9058524A}"/>
    <hyperlink ref="L13" r:id="rId23" xr:uid="{DDE761E2-EDA8-44B2-8C00-70747A3E8E4D}"/>
    <hyperlink ref="J14" r:id="rId24" xr:uid="{71AF50E1-96CF-4EC8-9200-2AC147D08A4E}"/>
    <hyperlink ref="L14" r:id="rId25" xr:uid="{3908ECDE-C679-4CCC-99B2-9BE7361BA9D7}"/>
    <hyperlink ref="L15" r:id="rId26" xr:uid="{086864D7-09DD-4B59-BA55-8163AAE8452F}"/>
    <hyperlink ref="J5" r:id="rId27" display="https://www.bartin.edu.tr/" xr:uid="{09AB3AFD-F0A1-4198-ADD5-78729EE53F47}"/>
    <hyperlink ref="L5" r:id="rId28" xr:uid="{CC9AE7B7-F487-46D0-AB23-7D5E0740C399}"/>
    <hyperlink ref="J16" r:id="rId29" display="https://www.aybu.edu.tr/?utm_source=chatgpt.com" xr:uid="{57E14A92-22DC-451A-A26C-2A5A6897FEF6}"/>
    <hyperlink ref="L16" r:id="rId30" xr:uid="{C43AC311-37ED-45B0-9870-E4A91B05098D}"/>
    <hyperlink ref="J17" r:id="rId31" xr:uid="{1E8A8A65-BD9F-4DB3-B8B8-59C3CC1F0B4C}"/>
    <hyperlink ref="L17" r:id="rId32" xr:uid="{1DFFA679-AC92-4105-B724-BEE2F8C4EE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9"/>
  <sheetViews>
    <sheetView zoomScale="85" zoomScaleNormal="85" workbookViewId="0">
      <selection sqref="A1:A7"/>
    </sheetView>
  </sheetViews>
  <sheetFormatPr defaultColWidth="12.5703125" defaultRowHeight="15.75" customHeight="1"/>
  <cols>
    <col min="1" max="1" width="2.85546875" style="40" bestFit="1" customWidth="1"/>
    <col min="2" max="2" width="27.7109375" style="40" bestFit="1" customWidth="1"/>
    <col min="3" max="3" width="17.42578125" style="40" customWidth="1"/>
    <col min="4" max="4" width="17.85546875" style="40" customWidth="1"/>
    <col min="5" max="5" width="24.85546875" style="40" customWidth="1"/>
    <col min="6" max="6" width="66.140625" style="40" bestFit="1" customWidth="1"/>
    <col min="7" max="7" width="19" style="40" customWidth="1"/>
    <col min="8" max="9" width="12.5703125" style="40"/>
    <col min="10" max="10" width="18.85546875" style="40" customWidth="1"/>
    <col min="11" max="11" width="16.85546875" style="40" customWidth="1"/>
    <col min="12" max="12" width="22" style="177" customWidth="1"/>
    <col min="13" max="16384" width="12.5703125" style="40"/>
  </cols>
  <sheetData>
    <row r="1" spans="1:13" s="11" customFormat="1" ht="63.75">
      <c r="A1" s="143" t="s">
        <v>406</v>
      </c>
      <c r="B1" s="182" t="s">
        <v>8</v>
      </c>
      <c r="C1" s="58" t="s">
        <v>9</v>
      </c>
      <c r="D1" s="58" t="s">
        <v>10</v>
      </c>
      <c r="E1" s="58" t="s">
        <v>11</v>
      </c>
      <c r="F1" s="58" t="s">
        <v>12</v>
      </c>
      <c r="G1" s="58" t="s">
        <v>13</v>
      </c>
      <c r="H1" s="58" t="s">
        <v>14</v>
      </c>
      <c r="I1" s="76" t="s">
        <v>0</v>
      </c>
      <c r="J1" s="77" t="s">
        <v>15</v>
      </c>
      <c r="K1" s="71" t="s">
        <v>16</v>
      </c>
      <c r="L1" s="61" t="s">
        <v>17</v>
      </c>
      <c r="M1" s="62"/>
    </row>
    <row r="2" spans="1:13" ht="76.5">
      <c r="A2" s="143">
        <v>1</v>
      </c>
      <c r="B2" s="183" t="s">
        <v>18</v>
      </c>
      <c r="C2" s="29" t="s">
        <v>19</v>
      </c>
      <c r="D2" s="29" t="s">
        <v>46</v>
      </c>
      <c r="E2" s="29" t="s">
        <v>20</v>
      </c>
      <c r="F2" s="29" t="s">
        <v>21</v>
      </c>
      <c r="G2" s="29" t="s">
        <v>22</v>
      </c>
      <c r="H2" s="29" t="s">
        <v>1</v>
      </c>
      <c r="I2" s="78" t="s">
        <v>1</v>
      </c>
      <c r="J2" s="74" t="s">
        <v>2</v>
      </c>
      <c r="K2" s="81" t="s">
        <v>53</v>
      </c>
      <c r="L2" s="187" t="s">
        <v>52</v>
      </c>
    </row>
    <row r="3" spans="1:13" ht="89.25">
      <c r="A3" s="143">
        <v>2</v>
      </c>
      <c r="B3" s="184" t="s">
        <v>45</v>
      </c>
      <c r="C3" s="32" t="s">
        <v>19</v>
      </c>
      <c r="D3" s="14" t="s">
        <v>47</v>
      </c>
      <c r="E3" s="32" t="s">
        <v>20</v>
      </c>
      <c r="F3" s="32" t="s">
        <v>21</v>
      </c>
      <c r="G3" s="32" t="s">
        <v>48</v>
      </c>
      <c r="H3" s="32" t="s">
        <v>1</v>
      </c>
      <c r="I3" s="82" t="s">
        <v>1</v>
      </c>
      <c r="J3" s="188" t="s">
        <v>60</v>
      </c>
      <c r="K3" s="178" t="s">
        <v>61</v>
      </c>
      <c r="L3" s="189" t="s">
        <v>62</v>
      </c>
    </row>
    <row r="4" spans="1:13" s="177" customFormat="1" ht="76.5">
      <c r="A4" s="143">
        <v>3</v>
      </c>
      <c r="B4" s="185" t="s">
        <v>54</v>
      </c>
      <c r="C4" s="31" t="s">
        <v>55</v>
      </c>
      <c r="D4" s="31" t="s">
        <v>47</v>
      </c>
      <c r="E4" s="31" t="s">
        <v>20</v>
      </c>
      <c r="F4" s="31" t="s">
        <v>21</v>
      </c>
      <c r="G4" s="31" t="s">
        <v>56</v>
      </c>
      <c r="H4" s="31" t="s">
        <v>1</v>
      </c>
      <c r="I4" s="63" t="s">
        <v>1</v>
      </c>
      <c r="J4" s="100" t="s">
        <v>59</v>
      </c>
      <c r="K4" s="43" t="s">
        <v>58</v>
      </c>
      <c r="L4" s="187" t="s">
        <v>57</v>
      </c>
    </row>
    <row r="5" spans="1:13" s="177" customFormat="1" ht="76.5">
      <c r="A5" s="143">
        <v>4</v>
      </c>
      <c r="B5" s="185" t="s">
        <v>63</v>
      </c>
      <c r="C5" s="31" t="s">
        <v>55</v>
      </c>
      <c r="D5" s="31" t="s">
        <v>64</v>
      </c>
      <c r="E5" s="31" t="s">
        <v>20</v>
      </c>
      <c r="F5" s="31" t="s">
        <v>21</v>
      </c>
      <c r="G5" s="79" t="s">
        <v>65</v>
      </c>
      <c r="H5" s="31" t="s">
        <v>1</v>
      </c>
      <c r="I5" s="63"/>
      <c r="J5" s="187" t="s">
        <v>66</v>
      </c>
      <c r="K5" s="43" t="s">
        <v>67</v>
      </c>
      <c r="L5" s="187" t="s">
        <v>68</v>
      </c>
    </row>
    <row r="6" spans="1:13" s="177" customFormat="1" ht="76.5">
      <c r="A6" s="143">
        <v>5</v>
      </c>
      <c r="B6" s="185" t="s">
        <v>69</v>
      </c>
      <c r="C6" s="31" t="s">
        <v>55</v>
      </c>
      <c r="D6" s="31" t="s">
        <v>70</v>
      </c>
      <c r="E6" s="31" t="s">
        <v>20</v>
      </c>
      <c r="F6" s="31" t="s">
        <v>21</v>
      </c>
      <c r="G6" s="16" t="s">
        <v>74</v>
      </c>
      <c r="H6" s="31" t="s">
        <v>1</v>
      </c>
      <c r="I6" s="63" t="s">
        <v>1</v>
      </c>
      <c r="J6" s="187" t="s">
        <v>73</v>
      </c>
      <c r="K6" s="43" t="s">
        <v>72</v>
      </c>
      <c r="L6" s="187" t="s">
        <v>71</v>
      </c>
    </row>
    <row r="7" spans="1:13" s="177" customFormat="1" ht="85.5" customHeight="1">
      <c r="A7" s="143">
        <v>6</v>
      </c>
      <c r="B7" s="185" t="s">
        <v>75</v>
      </c>
      <c r="C7" s="31" t="s">
        <v>55</v>
      </c>
      <c r="D7" s="31" t="s">
        <v>70</v>
      </c>
      <c r="E7" s="31" t="s">
        <v>20</v>
      </c>
      <c r="F7" s="31" t="s">
        <v>21</v>
      </c>
      <c r="G7" s="79" t="s">
        <v>79</v>
      </c>
      <c r="H7" s="31" t="s">
        <v>1</v>
      </c>
      <c r="I7" s="63" t="s">
        <v>1</v>
      </c>
      <c r="J7" s="187" t="s">
        <v>77</v>
      </c>
      <c r="K7" s="43" t="s">
        <v>76</v>
      </c>
      <c r="L7" s="187" t="s">
        <v>78</v>
      </c>
    </row>
    <row r="8" spans="1:13" s="177" customFormat="1" ht="76.5">
      <c r="A8" s="143">
        <v>7</v>
      </c>
      <c r="B8" s="185" t="s">
        <v>303</v>
      </c>
      <c r="C8" s="41" t="s">
        <v>55</v>
      </c>
      <c r="D8" s="31" t="s">
        <v>70</v>
      </c>
      <c r="E8" s="34" t="s">
        <v>20</v>
      </c>
      <c r="F8" s="31" t="s">
        <v>21</v>
      </c>
      <c r="G8" s="31" t="s">
        <v>306</v>
      </c>
      <c r="H8" s="31" t="s">
        <v>1</v>
      </c>
      <c r="I8" s="63" t="s">
        <v>1</v>
      </c>
      <c r="J8" s="187" t="s">
        <v>305</v>
      </c>
      <c r="K8" s="18">
        <v>994124978972</v>
      </c>
      <c r="L8" s="187" t="s">
        <v>304</v>
      </c>
    </row>
    <row r="9" spans="1:13" ht="76.5">
      <c r="A9" s="143">
        <v>8</v>
      </c>
      <c r="B9" s="186" t="s">
        <v>221</v>
      </c>
      <c r="C9" s="83" t="s">
        <v>324</v>
      </c>
      <c r="D9" s="83" t="s">
        <v>222</v>
      </c>
      <c r="E9" s="83" t="s">
        <v>20</v>
      </c>
      <c r="F9" s="84" t="s">
        <v>21</v>
      </c>
      <c r="G9" s="85" t="s">
        <v>377</v>
      </c>
      <c r="H9" s="75" t="s">
        <v>1</v>
      </c>
      <c r="I9" s="85" t="s">
        <v>1</v>
      </c>
      <c r="J9" s="86" t="s">
        <v>223</v>
      </c>
      <c r="K9" s="87" t="s">
        <v>224</v>
      </c>
      <c r="L9" s="190" t="s">
        <v>225</v>
      </c>
    </row>
  </sheetData>
  <customSheetViews>
    <customSheetView guid="{81606E61-EA92-4DB8-857D-0981DCC47CD8}" filter="1" showAutoFilter="1">
      <pageMargins left="0.7" right="0.7" top="0.75" bottom="0.75" header="0.3" footer="0.3"/>
      <autoFilter ref="A1:M5" xr:uid="{36CCE361-3F7E-4D85-AA96-5683EA3B5892}"/>
    </customSheetView>
  </customSheetViews>
  <hyperlinks>
    <hyperlink ref="I1" r:id="rId1" xr:uid="{37EA4FC6-807B-4423-A943-F97B6CEAED7E}"/>
    <hyperlink ref="J2" r:id="rId2" xr:uid="{A431D10A-E5C0-41CD-A95F-BBE6CCB75AA2}"/>
    <hyperlink ref="L2" r:id="rId3" xr:uid="{75A3531A-29D0-4014-850D-4A14C065A1DD}"/>
    <hyperlink ref="J3" r:id="rId4" xr:uid="{765FACD0-9014-4215-96E0-1757B60F60EF}"/>
    <hyperlink ref="L3" r:id="rId5" xr:uid="{A510E141-8C75-41B3-B137-3D406F838A94}"/>
    <hyperlink ref="L4" r:id="rId6" xr:uid="{A8EA9881-3FBC-45CD-A18B-61FFF4E84620}"/>
    <hyperlink ref="J4" r:id="rId7" xr:uid="{5D0F7D0A-47D8-41BE-978F-3A262899AA8B}"/>
    <hyperlink ref="J5" r:id="rId8" xr:uid="{20A790DE-0168-4BEA-B144-465310AA7D55}"/>
    <hyperlink ref="L5" r:id="rId9" xr:uid="{2BA2ACFB-EEF1-45F1-A42E-3459648D5BCF}"/>
    <hyperlink ref="L6" r:id="rId10" xr:uid="{9F10A796-2144-4709-8153-516A37CF8BDE}"/>
    <hyperlink ref="J6" r:id="rId11" display="https://www.au.edu.az/" xr:uid="{2F599541-F8D4-4D71-8890-8A887FD326F4}"/>
    <hyperlink ref="L7" r:id="rId12" xr:uid="{36E48B92-9A0D-496D-9DEE-9F2B55AEF4FF}"/>
    <hyperlink ref="J7" r:id="rId13" display="https://lifelong.unec.edu.az/?utm_source=chatgpt.com" xr:uid="{8B74E6F9-F993-4FF9-8353-87DEC82CF696}"/>
    <hyperlink ref="L8" r:id="rId14" xr:uid="{39FB20BA-529F-4043-9532-FE77F4784427}"/>
    <hyperlink ref="J8" r:id="rId15" xr:uid="{24735BA8-A34C-404E-9A77-683EE7B07390}"/>
    <hyperlink ref="L9" r:id="rId16" xr:uid="{9C370D52-02F9-44E8-ABB8-CF600A4F6CA9}"/>
  </hyperlinks>
  <pageMargins left="0.7" right="0.7" top="0.75" bottom="0.75" header="0.3" footer="0.3"/>
  <pageSetup paperSize="9" orientation="portrait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628"/>
  <sheetViews>
    <sheetView workbookViewId="0">
      <selection sqref="A1:A5"/>
    </sheetView>
  </sheetViews>
  <sheetFormatPr defaultColWidth="12.5703125" defaultRowHeight="15.75" customHeight="1"/>
  <cols>
    <col min="1" max="1" width="2.5703125" style="65" bestFit="1" customWidth="1"/>
    <col min="2" max="2" width="35.28515625" style="65" bestFit="1" customWidth="1"/>
    <col min="3" max="3" width="23.5703125" style="65" bestFit="1" customWidth="1"/>
    <col min="4" max="4" width="20.28515625" style="65" bestFit="1" customWidth="1"/>
    <col min="5" max="5" width="26.7109375" style="65" bestFit="1" customWidth="1"/>
    <col min="6" max="6" width="58.7109375" style="65" customWidth="1"/>
    <col min="7" max="7" width="19.7109375" style="65" customWidth="1"/>
    <col min="8" max="8" width="15.42578125" style="65" customWidth="1"/>
    <col min="9" max="9" width="15.28515625" style="65" customWidth="1"/>
    <col min="10" max="10" width="21.140625" style="65" bestFit="1" customWidth="1"/>
    <col min="11" max="11" width="16.85546875" style="65" customWidth="1"/>
    <col min="12" max="12" width="20.7109375" style="65" customWidth="1"/>
    <col min="13" max="16384" width="12.5703125" style="65"/>
  </cols>
  <sheetData>
    <row r="1" spans="1:13" s="180" customFormat="1" ht="48">
      <c r="A1" s="143" t="s">
        <v>406</v>
      </c>
      <c r="B1" s="148" t="s">
        <v>8</v>
      </c>
      <c r="C1" s="148" t="s">
        <v>9</v>
      </c>
      <c r="D1" s="148" t="s">
        <v>10</v>
      </c>
      <c r="E1" s="148" t="s">
        <v>11</v>
      </c>
      <c r="F1" s="148" t="s">
        <v>12</v>
      </c>
      <c r="G1" s="148" t="s">
        <v>13</v>
      </c>
      <c r="H1" s="148" t="s">
        <v>14</v>
      </c>
      <c r="I1" s="149" t="s">
        <v>0</v>
      </c>
      <c r="J1" s="150" t="s">
        <v>15</v>
      </c>
      <c r="K1" s="151" t="s">
        <v>16</v>
      </c>
      <c r="L1" s="150" t="s">
        <v>17</v>
      </c>
      <c r="M1" s="179"/>
    </row>
    <row r="2" spans="1:13" s="177" customFormat="1" ht="72">
      <c r="A2" s="143">
        <v>1</v>
      </c>
      <c r="B2" s="154" t="s">
        <v>43</v>
      </c>
      <c r="C2" s="154" t="s">
        <v>44</v>
      </c>
      <c r="D2" s="154" t="s">
        <v>42</v>
      </c>
      <c r="E2" s="154" t="s">
        <v>20</v>
      </c>
      <c r="F2" s="154" t="s">
        <v>21</v>
      </c>
      <c r="G2" s="154" t="s">
        <v>372</v>
      </c>
      <c r="H2" s="154" t="s">
        <v>1</v>
      </c>
      <c r="I2" s="191" t="s">
        <v>1</v>
      </c>
      <c r="J2" s="192" t="s">
        <v>49</v>
      </c>
      <c r="K2" s="137" t="s">
        <v>50</v>
      </c>
      <c r="L2" s="192" t="s">
        <v>51</v>
      </c>
    </row>
    <row r="3" spans="1:13" s="177" customFormat="1" ht="72">
      <c r="A3" s="143">
        <v>2</v>
      </c>
      <c r="B3" s="154" t="s">
        <v>104</v>
      </c>
      <c r="C3" s="154" t="s">
        <v>44</v>
      </c>
      <c r="D3" s="154" t="s">
        <v>105</v>
      </c>
      <c r="E3" s="154" t="s">
        <v>20</v>
      </c>
      <c r="F3" s="154" t="s">
        <v>21</v>
      </c>
      <c r="G3" s="165" t="s">
        <v>106</v>
      </c>
      <c r="H3" s="154" t="s">
        <v>1</v>
      </c>
      <c r="I3" s="191" t="s">
        <v>1</v>
      </c>
      <c r="J3" s="192" t="s">
        <v>108</v>
      </c>
      <c r="K3" s="143" t="s">
        <v>109</v>
      </c>
      <c r="L3" s="192" t="s">
        <v>110</v>
      </c>
    </row>
    <row r="4" spans="1:13" s="177" customFormat="1" ht="72">
      <c r="A4" s="143">
        <v>3</v>
      </c>
      <c r="B4" s="154" t="s">
        <v>151</v>
      </c>
      <c r="C4" s="154" t="s">
        <v>44</v>
      </c>
      <c r="D4" s="154" t="s">
        <v>155</v>
      </c>
      <c r="E4" s="154" t="s">
        <v>20</v>
      </c>
      <c r="F4" s="154" t="s">
        <v>21</v>
      </c>
      <c r="G4" s="154" t="s">
        <v>373</v>
      </c>
      <c r="H4" s="193" t="s">
        <v>152</v>
      </c>
      <c r="I4" s="194" t="s">
        <v>1</v>
      </c>
      <c r="J4" s="192" t="s">
        <v>153</v>
      </c>
      <c r="K4" s="143">
        <f>86-29-85308114</f>
        <v>-85308057</v>
      </c>
      <c r="L4" s="192" t="s">
        <v>154</v>
      </c>
    </row>
    <row r="5" spans="1:13" s="177" customFormat="1" ht="72">
      <c r="A5" s="143">
        <v>4</v>
      </c>
      <c r="B5" s="154" t="s">
        <v>200</v>
      </c>
      <c r="C5" s="154" t="s">
        <v>44</v>
      </c>
      <c r="D5" s="154" t="s">
        <v>201</v>
      </c>
      <c r="E5" s="154" t="s">
        <v>20</v>
      </c>
      <c r="F5" s="154" t="s">
        <v>21</v>
      </c>
      <c r="G5" s="154" t="s">
        <v>374</v>
      </c>
      <c r="H5" s="195" t="s">
        <v>1</v>
      </c>
      <c r="I5" s="154" t="s">
        <v>1</v>
      </c>
      <c r="J5" s="192" t="s">
        <v>203</v>
      </c>
      <c r="K5" s="143" t="s">
        <v>407</v>
      </c>
      <c r="L5" s="196" t="s">
        <v>205</v>
      </c>
    </row>
    <row r="6" spans="1:13" s="177" customFormat="1" ht="15.75" customHeight="1">
      <c r="A6" s="170"/>
    </row>
    <row r="7" spans="1:13" s="177" customFormat="1" ht="15.75" customHeight="1">
      <c r="A7" s="170"/>
    </row>
    <row r="8" spans="1:13" s="177" customFormat="1" ht="15.75" customHeight="1"/>
    <row r="9" spans="1:13" s="177" customFormat="1" ht="15.75" customHeight="1"/>
    <row r="10" spans="1:13" s="177" customFormat="1" ht="15.75" customHeight="1"/>
    <row r="11" spans="1:13" s="177" customFormat="1" ht="15.75" customHeight="1"/>
    <row r="12" spans="1:13" s="177" customFormat="1" ht="15.75" customHeight="1"/>
    <row r="13" spans="1:13" s="177" customFormat="1" ht="15.75" customHeight="1"/>
    <row r="14" spans="1:13" s="177" customFormat="1" ht="15.75" customHeight="1"/>
    <row r="15" spans="1:13" s="177" customFormat="1" ht="15.75" customHeight="1"/>
    <row r="16" spans="1:13" s="177" customFormat="1" ht="15.75" customHeight="1"/>
    <row r="17" s="177" customFormat="1" ht="15.75" customHeight="1"/>
    <row r="18" s="177" customFormat="1" ht="15.75" customHeight="1"/>
    <row r="19" s="177" customFormat="1" ht="15.75" customHeight="1"/>
    <row r="20" s="177" customFormat="1" ht="15.75" customHeight="1"/>
    <row r="21" s="177" customFormat="1" ht="15.75" customHeight="1"/>
    <row r="22" s="177" customFormat="1" ht="15.75" customHeight="1"/>
    <row r="23" s="177" customFormat="1" ht="15.75" customHeight="1"/>
    <row r="24" s="177" customFormat="1" ht="15.75" customHeight="1"/>
    <row r="25" s="177" customFormat="1" ht="15.75" customHeight="1"/>
    <row r="26" s="177" customFormat="1" ht="15.75" customHeight="1"/>
    <row r="27" s="177" customFormat="1" ht="15.75" customHeight="1"/>
    <row r="28" s="177" customFormat="1" ht="15.75" customHeight="1"/>
    <row r="29" s="177" customFormat="1" ht="15.75" customHeight="1"/>
    <row r="30" s="177" customFormat="1" ht="15.75" customHeight="1"/>
    <row r="31" s="177" customFormat="1" ht="15.75" customHeight="1"/>
    <row r="32" s="177" customFormat="1" ht="15.75" customHeight="1"/>
    <row r="33" s="177" customFormat="1" ht="15.75" customHeight="1"/>
    <row r="34" s="177" customFormat="1" ht="15.75" customHeight="1"/>
    <row r="35" s="177" customFormat="1" ht="15.75" customHeight="1"/>
    <row r="36" s="177" customFormat="1" ht="15.75" customHeight="1"/>
    <row r="37" s="177" customFormat="1" ht="15.75" customHeight="1"/>
    <row r="38" s="177" customFormat="1" ht="15.75" customHeight="1"/>
    <row r="39" s="177" customFormat="1" ht="15.75" customHeight="1"/>
    <row r="40" s="177" customFormat="1" ht="15.75" customHeight="1"/>
    <row r="41" s="177" customFormat="1" ht="15.75" customHeight="1"/>
    <row r="42" s="177" customFormat="1" ht="15.75" customHeight="1"/>
    <row r="43" s="177" customFormat="1" ht="15.75" customHeight="1"/>
    <row r="44" s="177" customFormat="1" ht="15.75" customHeight="1"/>
    <row r="45" s="177" customFormat="1" ht="15.75" customHeight="1"/>
    <row r="46" s="177" customFormat="1" ht="15.75" customHeight="1"/>
    <row r="47" s="177" customFormat="1" ht="15.75" customHeight="1"/>
    <row r="48" s="177" customFormat="1" ht="15.75" customHeight="1"/>
    <row r="49" s="177" customFormat="1" ht="15.75" customHeight="1"/>
    <row r="50" s="177" customFormat="1" ht="15.75" customHeight="1"/>
    <row r="51" s="177" customFormat="1" ht="15.75" customHeight="1"/>
    <row r="52" s="177" customFormat="1" ht="15.75" customHeight="1"/>
    <row r="53" s="177" customFormat="1" ht="15.75" customHeight="1"/>
    <row r="54" s="177" customFormat="1" ht="15.75" customHeight="1"/>
    <row r="55" s="177" customFormat="1" ht="15.75" customHeight="1"/>
    <row r="56" s="177" customFormat="1" ht="15.75" customHeight="1"/>
    <row r="57" s="177" customFormat="1" ht="15.75" customHeight="1"/>
    <row r="58" s="177" customFormat="1" ht="15.75" customHeight="1"/>
    <row r="59" s="177" customFormat="1" ht="15.75" customHeight="1"/>
    <row r="60" s="177" customFormat="1" ht="15.75" customHeight="1"/>
    <row r="61" s="177" customFormat="1" ht="15.75" customHeight="1"/>
    <row r="62" s="177" customFormat="1" ht="15.75" customHeight="1"/>
    <row r="63" s="177" customFormat="1" ht="15.75" customHeight="1"/>
    <row r="64" s="177" customFormat="1" ht="15.75" customHeight="1"/>
    <row r="65" s="177" customFormat="1" ht="15.75" customHeight="1"/>
    <row r="66" s="177" customFormat="1" ht="15.75" customHeight="1"/>
    <row r="67" s="177" customFormat="1" ht="15.75" customHeight="1"/>
    <row r="68" s="177" customFormat="1" ht="15.75" customHeight="1"/>
    <row r="69" s="177" customFormat="1" ht="15.75" customHeight="1"/>
    <row r="70" s="177" customFormat="1" ht="15.75" customHeight="1"/>
    <row r="71" s="177" customFormat="1" ht="15.75" customHeight="1"/>
    <row r="72" s="177" customFormat="1" ht="15.75" customHeight="1"/>
    <row r="73" s="177" customFormat="1" ht="15.75" customHeight="1"/>
    <row r="74" s="177" customFormat="1" ht="15.75" customHeight="1"/>
    <row r="75" s="177" customFormat="1" ht="15.75" customHeight="1"/>
    <row r="76" s="177" customFormat="1" ht="15.75" customHeight="1"/>
    <row r="77" s="177" customFormat="1" ht="15.75" customHeight="1"/>
    <row r="78" s="177" customFormat="1" ht="15.75" customHeight="1"/>
    <row r="79" s="177" customFormat="1" ht="15.75" customHeight="1"/>
    <row r="80" s="177" customFormat="1" ht="15.75" customHeight="1"/>
    <row r="81" s="177" customFormat="1" ht="15.75" customHeight="1"/>
    <row r="82" s="177" customFormat="1" ht="15.75" customHeight="1"/>
    <row r="83" s="177" customFormat="1" ht="15.75" customHeight="1"/>
    <row r="84" s="177" customFormat="1" ht="15.75" customHeight="1"/>
    <row r="85" s="177" customFormat="1" ht="15.75" customHeight="1"/>
    <row r="86" s="177" customFormat="1" ht="15.75" customHeight="1"/>
    <row r="87" s="177" customFormat="1" ht="15.75" customHeight="1"/>
    <row r="88" s="177" customFormat="1" ht="15.75" customHeight="1"/>
    <row r="89" s="177" customFormat="1" ht="15.75" customHeight="1"/>
    <row r="90" s="177" customFormat="1" ht="15.75" customHeight="1"/>
    <row r="91" s="177" customFormat="1" ht="15.75" customHeight="1"/>
    <row r="92" s="177" customFormat="1" ht="15.75" customHeight="1"/>
    <row r="93" s="177" customFormat="1" ht="15.75" customHeight="1"/>
    <row r="94" s="177" customFormat="1" ht="15.75" customHeight="1"/>
    <row r="95" s="177" customFormat="1" ht="15.75" customHeight="1"/>
    <row r="96" s="177" customFormat="1" ht="15.75" customHeight="1"/>
    <row r="97" s="177" customFormat="1" ht="15.75" customHeight="1"/>
    <row r="98" s="177" customFormat="1" ht="15.75" customHeight="1"/>
    <row r="99" s="177" customFormat="1" ht="15.75" customHeight="1"/>
    <row r="100" s="177" customFormat="1" ht="15.75" customHeight="1"/>
    <row r="101" s="177" customFormat="1" ht="15.75" customHeight="1"/>
    <row r="102" s="177" customFormat="1" ht="15.75" customHeight="1"/>
    <row r="103" s="177" customFormat="1" ht="15.75" customHeight="1"/>
    <row r="104" s="177" customFormat="1" ht="15.75" customHeight="1"/>
    <row r="105" s="177" customFormat="1" ht="15.75" customHeight="1"/>
    <row r="106" s="177" customFormat="1" ht="15.75" customHeight="1"/>
    <row r="107" s="177" customFormat="1" ht="15.75" customHeight="1"/>
    <row r="108" s="177" customFormat="1" ht="15.75" customHeight="1"/>
    <row r="109" s="177" customFormat="1" ht="15.75" customHeight="1"/>
    <row r="110" s="177" customFormat="1" ht="15.75" customHeight="1"/>
    <row r="111" s="177" customFormat="1" ht="15.75" customHeight="1"/>
    <row r="112" s="177" customFormat="1" ht="15.75" customHeight="1"/>
    <row r="113" s="177" customFormat="1" ht="15.75" customHeight="1"/>
    <row r="114" s="177" customFormat="1" ht="15.75" customHeight="1"/>
    <row r="115" s="177" customFormat="1" ht="15.75" customHeight="1"/>
    <row r="116" s="177" customFormat="1" ht="15.75" customHeight="1"/>
    <row r="117" s="177" customFormat="1" ht="15.75" customHeight="1"/>
    <row r="118" s="177" customFormat="1" ht="15.75" customHeight="1"/>
    <row r="119" s="177" customFormat="1" ht="15.75" customHeight="1"/>
    <row r="120" s="177" customFormat="1" ht="15.75" customHeight="1"/>
    <row r="121" s="177" customFormat="1" ht="15.75" customHeight="1"/>
    <row r="122" s="177" customFormat="1" ht="15.75" customHeight="1"/>
    <row r="123" s="177" customFormat="1" ht="15.75" customHeight="1"/>
    <row r="124" s="177" customFormat="1" ht="15.75" customHeight="1"/>
    <row r="125" s="177" customFormat="1" ht="15.75" customHeight="1"/>
    <row r="126" s="177" customFormat="1" ht="15.75" customHeight="1"/>
    <row r="127" s="177" customFormat="1" ht="15.75" customHeight="1"/>
    <row r="128" s="177" customFormat="1" ht="15.75" customHeight="1"/>
    <row r="129" s="177" customFormat="1" ht="15.75" customHeight="1"/>
    <row r="130" s="177" customFormat="1" ht="15.75" customHeight="1"/>
    <row r="131" s="177" customFormat="1" ht="15.75" customHeight="1"/>
    <row r="132" s="177" customFormat="1" ht="15.75" customHeight="1"/>
    <row r="133" s="177" customFormat="1" ht="15.75" customHeight="1"/>
    <row r="134" s="177" customFormat="1" ht="15.75" customHeight="1"/>
    <row r="135" s="177" customFormat="1" ht="15.75" customHeight="1"/>
    <row r="136" s="177" customFormat="1" ht="15.75" customHeight="1"/>
    <row r="137" s="177" customFormat="1" ht="15.75" customHeight="1"/>
    <row r="138" s="177" customFormat="1" ht="15.75" customHeight="1"/>
    <row r="139" s="177" customFormat="1" ht="15.75" customHeight="1"/>
    <row r="140" s="177" customFormat="1" ht="15.75" customHeight="1"/>
    <row r="141" s="177" customFormat="1" ht="15.75" customHeight="1"/>
    <row r="142" s="177" customFormat="1" ht="15.75" customHeight="1"/>
    <row r="143" s="177" customFormat="1" ht="15.75" customHeight="1"/>
    <row r="144" s="177" customFormat="1" ht="15.75" customHeight="1"/>
    <row r="145" s="177" customFormat="1" ht="15.75" customHeight="1"/>
    <row r="146" s="177" customFormat="1" ht="15.75" customHeight="1"/>
    <row r="147" s="177" customFormat="1" ht="15.75" customHeight="1"/>
    <row r="148" s="177" customFormat="1" ht="15.75" customHeight="1"/>
    <row r="149" s="177" customFormat="1" ht="15.75" customHeight="1"/>
    <row r="150" s="177" customFormat="1" ht="15.75" customHeight="1"/>
    <row r="151" s="177" customFormat="1" ht="15.75" customHeight="1"/>
    <row r="152" s="177" customFormat="1" ht="15.75" customHeight="1"/>
    <row r="153" s="177" customFormat="1" ht="15.75" customHeight="1"/>
    <row r="154" s="177" customFormat="1" ht="15.75" customHeight="1"/>
    <row r="155" s="177" customFormat="1" ht="15.75" customHeight="1"/>
    <row r="156" s="177" customFormat="1" ht="15.75" customHeight="1"/>
    <row r="157" s="177" customFormat="1" ht="15.75" customHeight="1"/>
    <row r="158" s="177" customFormat="1" ht="15.75" customHeight="1"/>
    <row r="159" s="177" customFormat="1" ht="15.75" customHeight="1"/>
    <row r="160" s="177" customFormat="1" ht="15.75" customHeight="1"/>
    <row r="161" s="177" customFormat="1" ht="15.75" customHeight="1"/>
    <row r="162" s="177" customFormat="1" ht="15.75" customHeight="1"/>
    <row r="163" s="177" customFormat="1" ht="15.75" customHeight="1"/>
    <row r="164" s="177" customFormat="1" ht="15.75" customHeight="1"/>
    <row r="165" s="177" customFormat="1" ht="15.75" customHeight="1"/>
    <row r="166" s="177" customFormat="1" ht="15.75" customHeight="1"/>
    <row r="167" s="177" customFormat="1" ht="15.75" customHeight="1"/>
    <row r="168" s="177" customFormat="1" ht="15.75" customHeight="1"/>
    <row r="169" s="177" customFormat="1" ht="15.75" customHeight="1"/>
    <row r="170" s="177" customFormat="1" ht="15.75" customHeight="1"/>
    <row r="171" s="177" customFormat="1" ht="15.75" customHeight="1"/>
    <row r="172" s="177" customFormat="1" ht="15.75" customHeight="1"/>
    <row r="173" s="177" customFormat="1" ht="15.75" customHeight="1"/>
    <row r="174" s="177" customFormat="1" ht="15.75" customHeight="1"/>
    <row r="175" s="177" customFormat="1" ht="15.75" customHeight="1"/>
    <row r="176" s="177" customFormat="1" ht="15.75" customHeight="1"/>
    <row r="177" s="177" customFormat="1" ht="15.75" customHeight="1"/>
    <row r="178" s="177" customFormat="1" ht="15.75" customHeight="1"/>
    <row r="179" s="177" customFormat="1" ht="15.75" customHeight="1"/>
    <row r="180" s="177" customFormat="1" ht="15.75" customHeight="1"/>
    <row r="181" s="177" customFormat="1" ht="15.75" customHeight="1"/>
    <row r="182" s="177" customFormat="1" ht="15.75" customHeight="1"/>
    <row r="183" s="177" customFormat="1" ht="15.75" customHeight="1"/>
    <row r="184" s="177" customFormat="1" ht="15.75" customHeight="1"/>
    <row r="185" s="177" customFormat="1" ht="15.75" customHeight="1"/>
    <row r="186" s="177" customFormat="1" ht="15.75" customHeight="1"/>
    <row r="187" s="177" customFormat="1" ht="15.75" customHeight="1"/>
    <row r="188" s="177" customFormat="1" ht="15.75" customHeight="1"/>
    <row r="189" s="177" customFormat="1" ht="15.75" customHeight="1"/>
    <row r="190" s="177" customFormat="1" ht="15.75" customHeight="1"/>
    <row r="191" s="177" customFormat="1" ht="15.75" customHeight="1"/>
    <row r="192" s="177" customFormat="1" ht="15.75" customHeight="1"/>
    <row r="193" s="177" customFormat="1" ht="15.75" customHeight="1"/>
    <row r="194" s="177" customFormat="1" ht="15.75" customHeight="1"/>
    <row r="195" s="177" customFormat="1" ht="15.75" customHeight="1"/>
    <row r="196" s="177" customFormat="1" ht="15.75" customHeight="1"/>
    <row r="197" s="177" customFormat="1" ht="15.75" customHeight="1"/>
    <row r="198" s="177" customFormat="1" ht="15.75" customHeight="1"/>
    <row r="199" s="177" customFormat="1" ht="15.75" customHeight="1"/>
    <row r="200" s="177" customFormat="1" ht="15.75" customHeight="1"/>
    <row r="201" s="177" customFormat="1" ht="15.75" customHeight="1"/>
    <row r="202" s="177" customFormat="1" ht="15.75" customHeight="1"/>
    <row r="203" s="177" customFormat="1" ht="15.75" customHeight="1"/>
    <row r="204" s="177" customFormat="1" ht="15.75" customHeight="1"/>
    <row r="205" s="177" customFormat="1" ht="15.75" customHeight="1"/>
    <row r="206" s="177" customFormat="1" ht="15.75" customHeight="1"/>
    <row r="207" s="177" customFormat="1" ht="15.75" customHeight="1"/>
    <row r="208" s="177" customFormat="1" ht="15.75" customHeight="1"/>
    <row r="209" s="177" customFormat="1" ht="15.75" customHeight="1"/>
    <row r="210" s="177" customFormat="1" ht="15.75" customHeight="1"/>
    <row r="211" s="177" customFormat="1" ht="15.75" customHeight="1"/>
    <row r="212" s="177" customFormat="1" ht="15.75" customHeight="1"/>
    <row r="213" s="177" customFormat="1" ht="15.75" customHeight="1"/>
    <row r="214" s="177" customFormat="1" ht="15.75" customHeight="1"/>
    <row r="215" s="177" customFormat="1" ht="15.75" customHeight="1"/>
    <row r="216" s="177" customFormat="1" ht="15.75" customHeight="1"/>
    <row r="217" s="177" customFormat="1" ht="15.75" customHeight="1"/>
    <row r="218" s="177" customFormat="1" ht="15.75" customHeight="1"/>
    <row r="219" s="177" customFormat="1" ht="15.75" customHeight="1"/>
    <row r="220" s="177" customFormat="1" ht="15.75" customHeight="1"/>
    <row r="221" s="177" customFormat="1" ht="15.75" customHeight="1"/>
    <row r="222" s="177" customFormat="1" ht="15.75" customHeight="1"/>
    <row r="223" s="177" customFormat="1" ht="15.75" customHeight="1"/>
    <row r="224" s="177" customFormat="1" ht="15.75" customHeight="1"/>
    <row r="225" s="177" customFormat="1" ht="15.75" customHeight="1"/>
    <row r="226" s="177" customFormat="1" ht="15.75" customHeight="1"/>
    <row r="227" s="177" customFormat="1" ht="15.75" customHeight="1"/>
    <row r="228" s="177" customFormat="1" ht="15.75" customHeight="1"/>
    <row r="229" s="177" customFormat="1" ht="15.75" customHeight="1"/>
    <row r="230" s="177" customFormat="1" ht="15.75" customHeight="1"/>
    <row r="231" s="177" customFormat="1" ht="15.75" customHeight="1"/>
    <row r="232" s="177" customFormat="1" ht="15.75" customHeight="1"/>
    <row r="233" s="177" customFormat="1" ht="15.75" customHeight="1"/>
    <row r="234" s="177" customFormat="1" ht="15.75" customHeight="1"/>
    <row r="235" s="177" customFormat="1" ht="15.75" customHeight="1"/>
    <row r="236" s="177" customFormat="1" ht="15.75" customHeight="1"/>
    <row r="237" s="177" customFormat="1" ht="15.75" customHeight="1"/>
    <row r="238" s="177" customFormat="1" ht="15.75" customHeight="1"/>
    <row r="239" s="177" customFormat="1" ht="15.75" customHeight="1"/>
    <row r="240" s="177" customFormat="1" ht="15.75" customHeight="1"/>
    <row r="241" s="177" customFormat="1" ht="15.75" customHeight="1"/>
    <row r="242" s="177" customFormat="1" ht="15.75" customHeight="1"/>
    <row r="243" s="177" customFormat="1" ht="15.75" customHeight="1"/>
    <row r="244" s="177" customFormat="1" ht="15.75" customHeight="1"/>
    <row r="245" s="177" customFormat="1" ht="15.75" customHeight="1"/>
    <row r="246" s="177" customFormat="1" ht="15.75" customHeight="1"/>
    <row r="247" s="177" customFormat="1" ht="15.75" customHeight="1"/>
    <row r="248" s="177" customFormat="1" ht="15.75" customHeight="1"/>
    <row r="249" s="177" customFormat="1" ht="15.75" customHeight="1"/>
    <row r="250" s="177" customFormat="1" ht="15.75" customHeight="1"/>
    <row r="251" s="177" customFormat="1" ht="15.75" customHeight="1"/>
    <row r="252" s="177" customFormat="1" ht="15.75" customHeight="1"/>
    <row r="253" s="177" customFormat="1" ht="15.75" customHeight="1"/>
    <row r="254" s="177" customFormat="1" ht="15.75" customHeight="1"/>
    <row r="255" s="177" customFormat="1" ht="15.75" customHeight="1"/>
    <row r="256" s="177" customFormat="1" ht="15.75" customHeight="1"/>
    <row r="257" s="177" customFormat="1" ht="15.75" customHeight="1"/>
    <row r="258" s="177" customFormat="1" ht="15.75" customHeight="1"/>
    <row r="259" s="177" customFormat="1" ht="15.75" customHeight="1"/>
    <row r="260" s="177" customFormat="1" ht="15.75" customHeight="1"/>
    <row r="261" s="177" customFormat="1" ht="15.75" customHeight="1"/>
    <row r="262" s="177" customFormat="1" ht="15.75" customHeight="1"/>
    <row r="263" s="177" customFormat="1" ht="15.75" customHeight="1"/>
    <row r="264" s="177" customFormat="1" ht="15.75" customHeight="1"/>
    <row r="265" s="177" customFormat="1" ht="15.75" customHeight="1"/>
    <row r="266" s="177" customFormat="1" ht="15.75" customHeight="1"/>
    <row r="267" s="177" customFormat="1" ht="15.75" customHeight="1"/>
    <row r="268" s="177" customFormat="1" ht="15.75" customHeight="1"/>
    <row r="269" s="177" customFormat="1" ht="15.75" customHeight="1"/>
    <row r="270" s="177" customFormat="1" ht="15.75" customHeight="1"/>
    <row r="271" s="177" customFormat="1" ht="15.75" customHeight="1"/>
    <row r="272" s="177" customFormat="1" ht="15.75" customHeight="1"/>
    <row r="273" s="177" customFormat="1" ht="15.75" customHeight="1"/>
    <row r="274" s="177" customFormat="1" ht="15.75" customHeight="1"/>
    <row r="275" s="177" customFormat="1" ht="15.75" customHeight="1"/>
    <row r="276" s="177" customFormat="1" ht="15.75" customHeight="1"/>
    <row r="277" s="177" customFormat="1" ht="15.75" customHeight="1"/>
    <row r="278" s="177" customFormat="1" ht="15.75" customHeight="1"/>
    <row r="279" s="177" customFormat="1" ht="15.75" customHeight="1"/>
    <row r="280" s="177" customFormat="1" ht="15.75" customHeight="1"/>
    <row r="281" s="177" customFormat="1" ht="15.75" customHeight="1"/>
    <row r="282" s="177" customFormat="1" ht="15.75" customHeight="1"/>
    <row r="283" s="177" customFormat="1" ht="15.75" customHeight="1"/>
    <row r="284" s="177" customFormat="1" ht="15.75" customHeight="1"/>
    <row r="285" s="177" customFormat="1" ht="15.75" customHeight="1"/>
    <row r="286" s="177" customFormat="1" ht="15.75" customHeight="1"/>
    <row r="287" s="177" customFormat="1" ht="15.75" customHeight="1"/>
    <row r="288" s="177" customFormat="1" ht="15.75" customHeight="1"/>
    <row r="289" s="177" customFormat="1" ht="15.75" customHeight="1"/>
    <row r="290" s="177" customFormat="1" ht="15.75" customHeight="1"/>
    <row r="291" s="177" customFormat="1" ht="15.75" customHeight="1"/>
    <row r="292" s="177" customFormat="1" ht="15.75" customHeight="1"/>
    <row r="293" s="177" customFormat="1" ht="15.75" customHeight="1"/>
    <row r="294" s="177" customFormat="1" ht="15.75" customHeight="1"/>
    <row r="295" s="177" customFormat="1" ht="15.75" customHeight="1"/>
    <row r="296" s="177" customFormat="1" ht="15.75" customHeight="1"/>
    <row r="297" s="177" customFormat="1" ht="15.75" customHeight="1"/>
    <row r="298" s="177" customFormat="1" ht="15.75" customHeight="1"/>
    <row r="299" s="177" customFormat="1" ht="15.75" customHeight="1"/>
    <row r="300" s="177" customFormat="1" ht="15.75" customHeight="1"/>
    <row r="301" s="177" customFormat="1" ht="15.75" customHeight="1"/>
    <row r="302" s="177" customFormat="1" ht="15.75" customHeight="1"/>
    <row r="303" s="177" customFormat="1" ht="15.75" customHeight="1"/>
    <row r="304" s="177" customFormat="1" ht="15.75" customHeight="1"/>
    <row r="305" s="177" customFormat="1" ht="15.75" customHeight="1"/>
    <row r="306" s="177" customFormat="1" ht="15.75" customHeight="1"/>
    <row r="307" s="177" customFormat="1" ht="15.75" customHeight="1"/>
    <row r="308" s="177" customFormat="1" ht="15.75" customHeight="1"/>
    <row r="309" s="177" customFormat="1" ht="15.75" customHeight="1"/>
    <row r="310" s="177" customFormat="1" ht="15.75" customHeight="1"/>
    <row r="311" s="177" customFormat="1" ht="15.75" customHeight="1"/>
    <row r="312" s="177" customFormat="1" ht="15.75" customHeight="1"/>
    <row r="313" s="177" customFormat="1" ht="15.75" customHeight="1"/>
    <row r="314" s="177" customFormat="1" ht="15.75" customHeight="1"/>
    <row r="315" s="177" customFormat="1" ht="15.75" customHeight="1"/>
    <row r="316" s="177" customFormat="1" ht="15.75" customHeight="1"/>
    <row r="317" s="177" customFormat="1" ht="15.75" customHeight="1"/>
    <row r="318" s="177" customFormat="1" ht="15.75" customHeight="1"/>
    <row r="319" s="177" customFormat="1" ht="15.75" customHeight="1"/>
    <row r="320" s="177" customFormat="1" ht="15.75" customHeight="1"/>
    <row r="321" s="177" customFormat="1" ht="15.75" customHeight="1"/>
    <row r="322" s="177" customFormat="1" ht="15.75" customHeight="1"/>
    <row r="323" s="177" customFormat="1" ht="15.75" customHeight="1"/>
    <row r="324" s="177" customFormat="1" ht="15.75" customHeight="1"/>
    <row r="325" s="177" customFormat="1" ht="15.75" customHeight="1"/>
    <row r="326" s="177" customFormat="1" ht="15.75" customHeight="1"/>
    <row r="327" s="177" customFormat="1" ht="15.75" customHeight="1"/>
    <row r="328" s="177" customFormat="1" ht="15.75" customHeight="1"/>
    <row r="329" s="177" customFormat="1" ht="15.75" customHeight="1"/>
    <row r="330" s="177" customFormat="1" ht="15.75" customHeight="1"/>
    <row r="331" s="177" customFormat="1" ht="15.75" customHeight="1"/>
    <row r="332" s="177" customFormat="1" ht="15.75" customHeight="1"/>
    <row r="333" s="177" customFormat="1" ht="15.75" customHeight="1"/>
    <row r="334" s="177" customFormat="1" ht="15.75" customHeight="1"/>
    <row r="335" s="177" customFormat="1" ht="15.75" customHeight="1"/>
    <row r="336" s="177" customFormat="1" ht="15.75" customHeight="1"/>
    <row r="337" s="177" customFormat="1" ht="15.75" customHeight="1"/>
    <row r="338" s="177" customFormat="1" ht="15.75" customHeight="1"/>
    <row r="339" s="177" customFormat="1" ht="15.75" customHeight="1"/>
    <row r="340" s="177" customFormat="1" ht="15.75" customHeight="1"/>
    <row r="341" s="177" customFormat="1" ht="15.75" customHeight="1"/>
    <row r="342" s="177" customFormat="1" ht="15.75" customHeight="1"/>
    <row r="343" s="177" customFormat="1" ht="15.75" customHeight="1"/>
    <row r="344" s="177" customFormat="1" ht="15.75" customHeight="1"/>
    <row r="345" s="177" customFormat="1" ht="15.75" customHeight="1"/>
    <row r="346" s="177" customFormat="1" ht="15.75" customHeight="1"/>
    <row r="347" s="177" customFormat="1" ht="15.75" customHeight="1"/>
    <row r="348" s="177" customFormat="1" ht="15.75" customHeight="1"/>
    <row r="349" s="177" customFormat="1" ht="15.75" customHeight="1"/>
    <row r="350" s="177" customFormat="1" ht="15.75" customHeight="1"/>
    <row r="351" s="177" customFormat="1" ht="15.75" customHeight="1"/>
    <row r="352" s="177" customFormat="1" ht="15.75" customHeight="1"/>
    <row r="353" s="177" customFormat="1" ht="15.75" customHeight="1"/>
    <row r="354" s="177" customFormat="1" ht="15.75" customHeight="1"/>
    <row r="355" s="177" customFormat="1" ht="15.75" customHeight="1"/>
    <row r="356" s="177" customFormat="1" ht="15.75" customHeight="1"/>
    <row r="357" s="177" customFormat="1" ht="15.75" customHeight="1"/>
    <row r="358" s="177" customFormat="1" ht="15.75" customHeight="1"/>
    <row r="359" s="177" customFormat="1" ht="15.75" customHeight="1"/>
    <row r="360" s="177" customFormat="1" ht="15.75" customHeight="1"/>
    <row r="361" s="177" customFormat="1" ht="15.75" customHeight="1"/>
    <row r="362" s="177" customFormat="1" ht="15.75" customHeight="1"/>
    <row r="363" s="177" customFormat="1" ht="15.75" customHeight="1"/>
    <row r="364" s="177" customFormat="1" ht="15.75" customHeight="1"/>
    <row r="365" s="177" customFormat="1" ht="15.75" customHeight="1"/>
    <row r="366" s="177" customFormat="1" ht="15.75" customHeight="1"/>
    <row r="367" s="177" customFormat="1" ht="15.75" customHeight="1"/>
    <row r="368" s="177" customFormat="1" ht="15.75" customHeight="1"/>
    <row r="369" s="177" customFormat="1" ht="15.75" customHeight="1"/>
    <row r="370" s="177" customFormat="1" ht="15.75" customHeight="1"/>
    <row r="371" s="177" customFormat="1" ht="15.75" customHeight="1"/>
    <row r="372" s="177" customFormat="1" ht="15.75" customHeight="1"/>
    <row r="373" s="177" customFormat="1" ht="15.75" customHeight="1"/>
    <row r="374" s="177" customFormat="1" ht="15.75" customHeight="1"/>
    <row r="375" s="177" customFormat="1" ht="15.75" customHeight="1"/>
    <row r="376" s="177" customFormat="1" ht="15.75" customHeight="1"/>
    <row r="377" s="177" customFormat="1" ht="15.75" customHeight="1"/>
    <row r="378" s="177" customFormat="1" ht="15.75" customHeight="1"/>
    <row r="379" s="177" customFormat="1" ht="15.75" customHeight="1"/>
    <row r="380" s="177" customFormat="1" ht="15.75" customHeight="1"/>
    <row r="381" s="177" customFormat="1" ht="15.75" customHeight="1"/>
    <row r="382" s="177" customFormat="1" ht="15.75" customHeight="1"/>
    <row r="383" s="177" customFormat="1" ht="15.75" customHeight="1"/>
    <row r="384" s="177" customFormat="1" ht="15.75" customHeight="1"/>
    <row r="385" s="177" customFormat="1" ht="15.75" customHeight="1"/>
    <row r="386" s="177" customFormat="1" ht="15.75" customHeight="1"/>
    <row r="387" s="177" customFormat="1" ht="15.75" customHeight="1"/>
    <row r="388" s="177" customFormat="1" ht="15.75" customHeight="1"/>
    <row r="389" s="177" customFormat="1" ht="15.75" customHeight="1"/>
    <row r="390" s="177" customFormat="1" ht="15.75" customHeight="1"/>
    <row r="391" s="177" customFormat="1" ht="15.75" customHeight="1"/>
    <row r="392" s="177" customFormat="1" ht="15.75" customHeight="1"/>
    <row r="393" s="177" customFormat="1" ht="15.75" customHeight="1"/>
    <row r="394" s="177" customFormat="1" ht="15.75" customHeight="1"/>
    <row r="395" s="177" customFormat="1" ht="15.75" customHeight="1"/>
    <row r="396" s="177" customFormat="1" ht="15.75" customHeight="1"/>
    <row r="397" s="177" customFormat="1" ht="15.75" customHeight="1"/>
    <row r="398" s="177" customFormat="1" ht="15.75" customHeight="1"/>
    <row r="399" s="177" customFormat="1" ht="15.75" customHeight="1"/>
    <row r="400" s="177" customFormat="1" ht="15.75" customHeight="1"/>
    <row r="401" s="177" customFormat="1" ht="15.75" customHeight="1"/>
    <row r="402" s="177" customFormat="1" ht="15.75" customHeight="1"/>
    <row r="403" s="177" customFormat="1" ht="15.75" customHeight="1"/>
    <row r="404" s="177" customFormat="1" ht="15.75" customHeight="1"/>
    <row r="405" s="177" customFormat="1" ht="15.75" customHeight="1"/>
    <row r="406" s="177" customFormat="1" ht="15.75" customHeight="1"/>
    <row r="407" s="177" customFormat="1" ht="15.75" customHeight="1"/>
    <row r="408" s="177" customFormat="1" ht="15.75" customHeight="1"/>
    <row r="409" s="177" customFormat="1" ht="15.75" customHeight="1"/>
    <row r="410" s="177" customFormat="1" ht="15.75" customHeight="1"/>
    <row r="411" s="177" customFormat="1" ht="15.75" customHeight="1"/>
    <row r="412" s="177" customFormat="1" ht="15.75" customHeight="1"/>
    <row r="413" s="177" customFormat="1" ht="15.75" customHeight="1"/>
    <row r="414" s="177" customFormat="1" ht="15.75" customHeight="1"/>
    <row r="415" s="177" customFormat="1" ht="15.75" customHeight="1"/>
    <row r="416" s="177" customFormat="1" ht="15.75" customHeight="1"/>
    <row r="417" s="177" customFormat="1" ht="15.75" customHeight="1"/>
    <row r="418" s="177" customFormat="1" ht="15.75" customHeight="1"/>
    <row r="419" s="177" customFormat="1" ht="15.75" customHeight="1"/>
    <row r="420" s="177" customFormat="1" ht="15.75" customHeight="1"/>
    <row r="421" s="177" customFormat="1" ht="15.75" customHeight="1"/>
    <row r="422" s="177" customFormat="1" ht="15.75" customHeight="1"/>
    <row r="423" s="177" customFormat="1" ht="15.75" customHeight="1"/>
    <row r="424" s="177" customFormat="1" ht="15.75" customHeight="1"/>
    <row r="425" s="177" customFormat="1" ht="15.75" customHeight="1"/>
    <row r="426" s="177" customFormat="1" ht="15.75" customHeight="1"/>
    <row r="427" s="177" customFormat="1" ht="15.75" customHeight="1"/>
    <row r="428" s="177" customFormat="1" ht="15.75" customHeight="1"/>
    <row r="429" s="177" customFormat="1" ht="15.75" customHeight="1"/>
    <row r="430" s="177" customFormat="1" ht="15.75" customHeight="1"/>
    <row r="431" s="177" customFormat="1" ht="15.75" customHeight="1"/>
    <row r="432" s="177" customFormat="1" ht="15.75" customHeight="1"/>
    <row r="433" s="177" customFormat="1" ht="15.75" customHeight="1"/>
    <row r="434" s="177" customFormat="1" ht="15.75" customHeight="1"/>
    <row r="435" s="177" customFormat="1" ht="15.75" customHeight="1"/>
    <row r="436" s="177" customFormat="1" ht="15.75" customHeight="1"/>
    <row r="437" s="177" customFormat="1" ht="15.75" customHeight="1"/>
    <row r="438" s="177" customFormat="1" ht="15.75" customHeight="1"/>
    <row r="439" s="177" customFormat="1" ht="15.75" customHeight="1"/>
    <row r="440" s="177" customFormat="1" ht="15.75" customHeight="1"/>
    <row r="441" s="177" customFormat="1" ht="15.75" customHeight="1"/>
    <row r="442" s="177" customFormat="1" ht="15.75" customHeight="1"/>
    <row r="443" s="177" customFormat="1" ht="15.75" customHeight="1"/>
    <row r="444" s="177" customFormat="1" ht="15.75" customHeight="1"/>
    <row r="445" s="177" customFormat="1" ht="15.75" customHeight="1"/>
    <row r="446" s="177" customFormat="1" ht="15.75" customHeight="1"/>
    <row r="447" s="177" customFormat="1" ht="15.75" customHeight="1"/>
    <row r="448" s="177" customFormat="1" ht="15.75" customHeight="1"/>
    <row r="449" s="177" customFormat="1" ht="15.75" customHeight="1"/>
    <row r="450" s="177" customFormat="1" ht="15.75" customHeight="1"/>
    <row r="451" s="177" customFormat="1" ht="15.75" customHeight="1"/>
    <row r="452" s="177" customFormat="1" ht="15.75" customHeight="1"/>
    <row r="453" s="177" customFormat="1" ht="15.75" customHeight="1"/>
    <row r="454" s="177" customFormat="1" ht="15.75" customHeight="1"/>
    <row r="455" s="177" customFormat="1" ht="15.75" customHeight="1"/>
    <row r="456" s="177" customFormat="1" ht="15.75" customHeight="1"/>
    <row r="457" s="177" customFormat="1" ht="15.75" customHeight="1"/>
    <row r="458" s="177" customFormat="1" ht="15.75" customHeight="1"/>
    <row r="459" s="177" customFormat="1" ht="15.75" customHeight="1"/>
    <row r="460" s="177" customFormat="1" ht="15.75" customHeight="1"/>
    <row r="461" s="177" customFormat="1" ht="15.75" customHeight="1"/>
    <row r="462" s="177" customFormat="1" ht="15.75" customHeight="1"/>
    <row r="463" s="177" customFormat="1" ht="15.75" customHeight="1"/>
    <row r="464" s="177" customFormat="1" ht="15.75" customHeight="1"/>
    <row r="465" s="177" customFormat="1" ht="15.75" customHeight="1"/>
    <row r="466" s="177" customFormat="1" ht="15.75" customHeight="1"/>
    <row r="467" s="177" customFormat="1" ht="15.75" customHeight="1"/>
    <row r="468" s="177" customFormat="1" ht="15.75" customHeight="1"/>
    <row r="469" s="177" customFormat="1" ht="15.75" customHeight="1"/>
    <row r="470" s="177" customFormat="1" ht="15.75" customHeight="1"/>
    <row r="471" s="177" customFormat="1" ht="15.75" customHeight="1"/>
    <row r="472" s="177" customFormat="1" ht="15.75" customHeight="1"/>
    <row r="473" s="177" customFormat="1" ht="15.75" customHeight="1"/>
    <row r="474" s="177" customFormat="1" ht="15.75" customHeight="1"/>
    <row r="475" s="177" customFormat="1" ht="15.75" customHeight="1"/>
    <row r="476" s="177" customFormat="1" ht="15.75" customHeight="1"/>
    <row r="477" s="177" customFormat="1" ht="15.75" customHeight="1"/>
    <row r="478" s="177" customFormat="1" ht="15.75" customHeight="1"/>
    <row r="479" s="177" customFormat="1" ht="15.75" customHeight="1"/>
    <row r="480" s="177" customFormat="1" ht="15.75" customHeight="1"/>
    <row r="481" s="177" customFormat="1" ht="15.75" customHeight="1"/>
    <row r="482" s="177" customFormat="1" ht="15.75" customHeight="1"/>
    <row r="483" s="177" customFormat="1" ht="15.75" customHeight="1"/>
    <row r="484" s="177" customFormat="1" ht="15.75" customHeight="1"/>
    <row r="485" s="177" customFormat="1" ht="15.75" customHeight="1"/>
    <row r="486" s="177" customFormat="1" ht="15.75" customHeight="1"/>
    <row r="487" s="177" customFormat="1" ht="15.75" customHeight="1"/>
    <row r="488" s="177" customFormat="1" ht="15.75" customHeight="1"/>
    <row r="489" s="177" customFormat="1" ht="15.75" customHeight="1"/>
    <row r="490" s="177" customFormat="1" ht="15.75" customHeight="1"/>
    <row r="491" s="177" customFormat="1" ht="15.75" customHeight="1"/>
    <row r="492" s="177" customFormat="1" ht="15.75" customHeight="1"/>
    <row r="493" s="177" customFormat="1" ht="15.75" customHeight="1"/>
    <row r="494" s="177" customFormat="1" ht="15.75" customHeight="1"/>
    <row r="495" s="177" customFormat="1" ht="15.75" customHeight="1"/>
    <row r="496" s="177" customFormat="1" ht="15.75" customHeight="1"/>
    <row r="497" s="177" customFormat="1" ht="15.75" customHeight="1"/>
    <row r="498" s="177" customFormat="1" ht="15.75" customHeight="1"/>
    <row r="499" s="177" customFormat="1" ht="15.75" customHeight="1"/>
    <row r="500" s="177" customFormat="1" ht="15.75" customHeight="1"/>
    <row r="501" s="177" customFormat="1" ht="15.75" customHeight="1"/>
    <row r="502" s="177" customFormat="1" ht="15.75" customHeight="1"/>
    <row r="503" s="177" customFormat="1" ht="15.75" customHeight="1"/>
    <row r="504" s="177" customFormat="1" ht="15.75" customHeight="1"/>
    <row r="505" s="177" customFormat="1" ht="15.75" customHeight="1"/>
    <row r="506" s="177" customFormat="1" ht="15.75" customHeight="1"/>
    <row r="507" s="177" customFormat="1" ht="15.75" customHeight="1"/>
    <row r="508" s="177" customFormat="1" ht="15.75" customHeight="1"/>
    <row r="509" s="177" customFormat="1" ht="15.75" customHeight="1"/>
    <row r="510" s="177" customFormat="1" ht="15.75" customHeight="1"/>
    <row r="511" s="177" customFormat="1" ht="15.75" customHeight="1"/>
    <row r="512" s="177" customFormat="1" ht="15.75" customHeight="1"/>
    <row r="513" s="177" customFormat="1" ht="15.75" customHeight="1"/>
    <row r="514" s="177" customFormat="1" ht="15.75" customHeight="1"/>
    <row r="515" s="177" customFormat="1" ht="15.75" customHeight="1"/>
    <row r="516" s="177" customFormat="1" ht="15.75" customHeight="1"/>
    <row r="517" s="177" customFormat="1" ht="15.75" customHeight="1"/>
    <row r="518" s="177" customFormat="1" ht="15.75" customHeight="1"/>
    <row r="519" s="177" customFormat="1" ht="15.75" customHeight="1"/>
    <row r="520" s="177" customFormat="1" ht="15.75" customHeight="1"/>
    <row r="521" s="177" customFormat="1" ht="15.75" customHeight="1"/>
    <row r="522" s="177" customFormat="1" ht="15.75" customHeight="1"/>
    <row r="523" s="177" customFormat="1" ht="15.75" customHeight="1"/>
    <row r="524" s="177" customFormat="1" ht="15.75" customHeight="1"/>
    <row r="525" s="177" customFormat="1" ht="15.75" customHeight="1"/>
    <row r="526" s="177" customFormat="1" ht="15.75" customHeight="1"/>
    <row r="527" s="177" customFormat="1" ht="15.75" customHeight="1"/>
    <row r="528" s="177" customFormat="1" ht="15.75" customHeight="1"/>
    <row r="529" s="177" customFormat="1" ht="15.75" customHeight="1"/>
    <row r="530" s="177" customFormat="1" ht="15.75" customHeight="1"/>
    <row r="531" s="177" customFormat="1" ht="15.75" customHeight="1"/>
    <row r="532" s="177" customFormat="1" ht="15.75" customHeight="1"/>
    <row r="533" s="177" customFormat="1" ht="15.75" customHeight="1"/>
    <row r="534" s="177" customFormat="1" ht="15.75" customHeight="1"/>
    <row r="535" s="177" customFormat="1" ht="15.75" customHeight="1"/>
    <row r="536" s="177" customFormat="1" ht="15.75" customHeight="1"/>
    <row r="537" s="177" customFormat="1" ht="15.75" customHeight="1"/>
    <row r="538" s="177" customFormat="1" ht="15.75" customHeight="1"/>
    <row r="539" s="177" customFormat="1" ht="15.75" customHeight="1"/>
    <row r="540" s="177" customFormat="1" ht="15.75" customHeight="1"/>
    <row r="541" s="177" customFormat="1" ht="15.75" customHeight="1"/>
    <row r="542" s="177" customFormat="1" ht="15.75" customHeight="1"/>
    <row r="543" s="177" customFormat="1" ht="15.75" customHeight="1"/>
    <row r="544" s="177" customFormat="1" ht="15.75" customHeight="1"/>
    <row r="545" s="177" customFormat="1" ht="15.75" customHeight="1"/>
    <row r="546" s="177" customFormat="1" ht="15.75" customHeight="1"/>
    <row r="547" s="177" customFormat="1" ht="15.75" customHeight="1"/>
    <row r="548" s="177" customFormat="1" ht="15.75" customHeight="1"/>
    <row r="549" s="177" customFormat="1" ht="15.75" customHeight="1"/>
    <row r="550" s="177" customFormat="1" ht="15.75" customHeight="1"/>
    <row r="551" s="177" customFormat="1" ht="15.75" customHeight="1"/>
    <row r="552" s="177" customFormat="1" ht="15.75" customHeight="1"/>
    <row r="553" s="177" customFormat="1" ht="15.75" customHeight="1"/>
    <row r="554" s="177" customFormat="1" ht="15.75" customHeight="1"/>
    <row r="555" s="177" customFormat="1" ht="15.75" customHeight="1"/>
    <row r="556" s="177" customFormat="1" ht="15.75" customHeight="1"/>
    <row r="557" s="177" customFormat="1" ht="15.75" customHeight="1"/>
    <row r="558" s="177" customFormat="1" ht="15.75" customHeight="1"/>
    <row r="559" s="177" customFormat="1" ht="15.75" customHeight="1"/>
    <row r="560" s="177" customFormat="1" ht="15.75" customHeight="1"/>
    <row r="561" s="177" customFormat="1" ht="15.75" customHeight="1"/>
    <row r="562" s="177" customFormat="1" ht="15.75" customHeight="1"/>
    <row r="563" s="177" customFormat="1" ht="15.75" customHeight="1"/>
    <row r="564" s="177" customFormat="1" ht="15.75" customHeight="1"/>
    <row r="565" s="177" customFormat="1" ht="15.75" customHeight="1"/>
    <row r="566" s="177" customFormat="1" ht="15.75" customHeight="1"/>
    <row r="567" s="177" customFormat="1" ht="15.75" customHeight="1"/>
    <row r="568" s="177" customFormat="1" ht="15.75" customHeight="1"/>
    <row r="569" s="177" customFormat="1" ht="15.75" customHeight="1"/>
    <row r="570" s="177" customFormat="1" ht="15.75" customHeight="1"/>
    <row r="571" s="177" customFormat="1" ht="15.75" customHeight="1"/>
    <row r="572" s="177" customFormat="1" ht="15.75" customHeight="1"/>
    <row r="573" s="177" customFormat="1" ht="15.75" customHeight="1"/>
    <row r="574" s="177" customFormat="1" ht="15.75" customHeight="1"/>
    <row r="575" s="177" customFormat="1" ht="15.75" customHeight="1"/>
    <row r="576" s="177" customFormat="1" ht="15.75" customHeight="1"/>
    <row r="577" s="177" customFormat="1" ht="15.75" customHeight="1"/>
    <row r="578" s="177" customFormat="1" ht="15.75" customHeight="1"/>
    <row r="579" s="177" customFormat="1" ht="15.75" customHeight="1"/>
    <row r="580" s="177" customFormat="1" ht="15.75" customHeight="1"/>
    <row r="581" s="177" customFormat="1" ht="15.75" customHeight="1"/>
    <row r="582" s="177" customFormat="1" ht="15.75" customHeight="1"/>
    <row r="583" s="177" customFormat="1" ht="15.75" customHeight="1"/>
    <row r="584" s="177" customFormat="1" ht="15.75" customHeight="1"/>
    <row r="585" s="177" customFormat="1" ht="15.75" customHeight="1"/>
    <row r="586" s="177" customFormat="1" ht="15.75" customHeight="1"/>
    <row r="587" s="177" customFormat="1" ht="15.75" customHeight="1"/>
    <row r="588" s="177" customFormat="1" ht="15.75" customHeight="1"/>
    <row r="589" s="177" customFormat="1" ht="15.75" customHeight="1"/>
    <row r="590" s="177" customFormat="1" ht="15.75" customHeight="1"/>
    <row r="591" s="177" customFormat="1" ht="15.75" customHeight="1"/>
    <row r="592" s="177" customFormat="1" ht="15.75" customHeight="1"/>
    <row r="593" s="177" customFormat="1" ht="15.75" customHeight="1"/>
    <row r="594" s="177" customFormat="1" ht="15.75" customHeight="1"/>
    <row r="595" s="177" customFormat="1" ht="15.75" customHeight="1"/>
    <row r="596" s="177" customFormat="1" ht="15.75" customHeight="1"/>
    <row r="597" s="177" customFormat="1" ht="15.75" customHeight="1"/>
    <row r="598" s="177" customFormat="1" ht="15.75" customHeight="1"/>
    <row r="599" s="177" customFormat="1" ht="15.75" customHeight="1"/>
    <row r="600" s="177" customFormat="1" ht="15.75" customHeight="1"/>
    <row r="601" s="177" customFormat="1" ht="15.75" customHeight="1"/>
    <row r="602" s="177" customFormat="1" ht="15.75" customHeight="1"/>
    <row r="603" s="177" customFormat="1" ht="15.75" customHeight="1"/>
    <row r="604" s="177" customFormat="1" ht="15.75" customHeight="1"/>
    <row r="605" s="177" customFormat="1" ht="15.75" customHeight="1"/>
    <row r="606" s="177" customFormat="1" ht="15.75" customHeight="1"/>
    <row r="607" s="177" customFormat="1" ht="15.75" customHeight="1"/>
    <row r="608" s="177" customFormat="1" ht="15.75" customHeight="1"/>
    <row r="609" s="177" customFormat="1" ht="15.75" customHeight="1"/>
    <row r="610" s="177" customFormat="1" ht="15.75" customHeight="1"/>
    <row r="611" s="177" customFormat="1" ht="15.75" customHeight="1"/>
    <row r="612" s="177" customFormat="1" ht="15.75" customHeight="1"/>
    <row r="613" s="177" customFormat="1" ht="15.75" customHeight="1"/>
    <row r="614" s="177" customFormat="1" ht="15.75" customHeight="1"/>
    <row r="615" s="177" customFormat="1" ht="15.75" customHeight="1"/>
    <row r="616" s="177" customFormat="1" ht="15.75" customHeight="1"/>
    <row r="617" s="177" customFormat="1" ht="15.75" customHeight="1"/>
    <row r="618" s="177" customFormat="1" ht="15.75" customHeight="1"/>
    <row r="619" s="177" customFormat="1" ht="15.75" customHeight="1"/>
    <row r="620" s="177" customFormat="1" ht="15.75" customHeight="1"/>
    <row r="621" s="177" customFormat="1" ht="15.75" customHeight="1"/>
    <row r="622" s="177" customFormat="1" ht="15.75" customHeight="1"/>
    <row r="623" s="177" customFormat="1" ht="15.75" customHeight="1"/>
    <row r="624" s="177" customFormat="1" ht="15.75" customHeight="1"/>
    <row r="625" s="177" customFormat="1" ht="15.75" customHeight="1"/>
    <row r="626" s="177" customFormat="1" ht="15.75" customHeight="1"/>
    <row r="627" s="177" customFormat="1" ht="15.75" customHeight="1"/>
    <row r="628" s="177" customFormat="1" ht="15.75" customHeight="1"/>
  </sheetData>
  <autoFilter ref="B1:M4" xr:uid="{00000000-0009-0000-0000-000005000000}"/>
  <hyperlinks>
    <hyperlink ref="J2" r:id="rId1" xr:uid="{4A1C544B-ABD1-442A-94C1-BD45F40E2785}"/>
    <hyperlink ref="L2" r:id="rId2" xr:uid="{A43461DE-CBD1-401A-811C-8DC8FFBD08F0}"/>
    <hyperlink ref="J3" r:id="rId3" display="https://en.lzjtu.edu.cn/?utm_source=chatgpt.com" xr:uid="{FBB436C2-EED1-42E4-ACF5-5FB17CFD215A}"/>
    <hyperlink ref="L3" r:id="rId4" xr:uid="{AF8327D2-90FC-40C2-8911-B5E5A2AD77FF}"/>
    <hyperlink ref="J4" r:id="rId5" xr:uid="{39D3FDCE-7B67-422D-B096-7A2D74F245A0}"/>
    <hyperlink ref="L4" r:id="rId6" xr:uid="{6E6F4F13-36E7-4070-8AA5-832D20CEC16A}"/>
    <hyperlink ref="J5" r:id="rId7" display="https://www.xju.edu.cn/" xr:uid="{A59C0046-C97D-4C17-B049-0B724516609C}"/>
    <hyperlink ref="L5" r:id="rId8" xr:uid="{1186DB44-3405-4B84-BEAB-D13E54498140}"/>
    <hyperlink ref="I1" r:id="rId9" xr:uid="{E8919225-6756-4C5A-A51E-BADAC811C7A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2"/>
  <sheetViews>
    <sheetView workbookViewId="0">
      <selection sqref="A1:A2"/>
    </sheetView>
  </sheetViews>
  <sheetFormatPr defaultColWidth="12.5703125" defaultRowHeight="15.75" customHeight="1"/>
  <cols>
    <col min="1" max="1" width="2.5703125" style="40" bestFit="1" customWidth="1"/>
    <col min="2" max="2" width="32.85546875" style="40" customWidth="1"/>
    <col min="3" max="3" width="15.85546875" style="40" customWidth="1"/>
    <col min="4" max="4" width="26.5703125" style="40" customWidth="1"/>
    <col min="5" max="5" width="27.28515625" style="40" customWidth="1"/>
    <col min="6" max="6" width="58" style="40" customWidth="1"/>
    <col min="7" max="7" width="18.42578125" style="40" customWidth="1"/>
    <col min="8" max="9" width="12.5703125" style="40"/>
    <col min="10" max="10" width="17.42578125" style="40" customWidth="1"/>
    <col min="11" max="11" width="15" style="40" customWidth="1"/>
    <col min="12" max="12" width="19.28515625" style="40" customWidth="1"/>
    <col min="13" max="16384" width="12.5703125" style="40"/>
  </cols>
  <sheetData>
    <row r="1" spans="1:13" s="11" customFormat="1" ht="63.75">
      <c r="A1" s="143" t="s">
        <v>406</v>
      </c>
      <c r="B1" s="59" t="s">
        <v>8</v>
      </c>
      <c r="C1" s="59" t="s">
        <v>9</v>
      </c>
      <c r="D1" s="59" t="s">
        <v>10</v>
      </c>
      <c r="E1" s="59" t="s">
        <v>11</v>
      </c>
      <c r="F1" s="59" t="s">
        <v>12</v>
      </c>
      <c r="G1" s="59" t="s">
        <v>13</v>
      </c>
      <c r="H1" s="59" t="s">
        <v>14</v>
      </c>
      <c r="I1" s="60" t="s">
        <v>0</v>
      </c>
      <c r="J1" s="61" t="s">
        <v>15</v>
      </c>
      <c r="K1" s="46" t="s">
        <v>16</v>
      </c>
      <c r="L1" s="61" t="s">
        <v>17</v>
      </c>
      <c r="M1" s="62"/>
    </row>
    <row r="2" spans="1:13" ht="86.25" customHeight="1">
      <c r="A2" s="143">
        <v>1</v>
      </c>
      <c r="B2" s="31" t="s">
        <v>30</v>
      </c>
      <c r="C2" s="31" t="s">
        <v>31</v>
      </c>
      <c r="D2" s="31" t="s">
        <v>32</v>
      </c>
      <c r="E2" s="31" t="s">
        <v>20</v>
      </c>
      <c r="F2" s="31" t="s">
        <v>21</v>
      </c>
      <c r="G2" s="31" t="s">
        <v>33</v>
      </c>
      <c r="H2" s="31" t="s">
        <v>1</v>
      </c>
      <c r="I2" s="63" t="s">
        <v>1</v>
      </c>
      <c r="J2" s="39" t="s">
        <v>35</v>
      </c>
      <c r="K2" s="41">
        <v>375152731901</v>
      </c>
      <c r="L2" s="64" t="s">
        <v>34</v>
      </c>
    </row>
  </sheetData>
  <autoFilter ref="B1:M2" xr:uid="{00000000-0009-0000-0000-000006000000}"/>
  <hyperlinks>
    <hyperlink ref="I1" r:id="rId1" xr:uid="{C58BD791-690A-4FA5-8469-F4C939F22F73}"/>
    <hyperlink ref="J2" r:id="rId2" xr:uid="{A0CFFDE3-AA61-41CE-A029-C410E88AC059}"/>
    <hyperlink ref="L2" r:id="rId3" xr:uid="{8C50BDE9-137A-41A7-A86E-7CC4D5B25B6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10"/>
  <sheetViews>
    <sheetView workbookViewId="0">
      <selection activeCell="A2" sqref="A2:A10"/>
    </sheetView>
  </sheetViews>
  <sheetFormatPr defaultColWidth="47.42578125" defaultRowHeight="15.75" customHeight="1"/>
  <cols>
    <col min="1" max="1" width="2.5703125" style="40" bestFit="1" customWidth="1"/>
    <col min="2" max="2" width="48.42578125" style="40" bestFit="1" customWidth="1"/>
    <col min="3" max="3" width="23.5703125" style="40" bestFit="1" customWidth="1"/>
    <col min="4" max="4" width="25.42578125" style="40" customWidth="1"/>
    <col min="5" max="5" width="34.5703125" style="40" customWidth="1"/>
    <col min="6" max="6" width="58.140625" style="40" bestFit="1" customWidth="1"/>
    <col min="7" max="7" width="26.42578125" style="40" customWidth="1"/>
    <col min="8" max="8" width="21.28515625" style="40" customWidth="1"/>
    <col min="9" max="9" width="21" style="40" customWidth="1"/>
    <col min="10" max="10" width="24.42578125" style="177" customWidth="1"/>
    <col min="11" max="11" width="26.140625" style="177" customWidth="1"/>
    <col min="12" max="12" width="27.42578125" style="177" customWidth="1"/>
    <col min="13" max="16384" width="47.42578125" style="40"/>
  </cols>
  <sheetData>
    <row r="1" spans="1:13" s="11" customFormat="1" ht="36">
      <c r="A1" s="143" t="s">
        <v>406</v>
      </c>
      <c r="B1" s="146" t="s">
        <v>8</v>
      </c>
      <c r="C1" s="146" t="s">
        <v>9</v>
      </c>
      <c r="D1" s="146" t="s">
        <v>10</v>
      </c>
      <c r="E1" s="146" t="s">
        <v>11</v>
      </c>
      <c r="F1" s="146" t="s">
        <v>12</v>
      </c>
      <c r="G1" s="146" t="s">
        <v>13</v>
      </c>
      <c r="H1" s="146" t="s">
        <v>14</v>
      </c>
      <c r="I1" s="197" t="s">
        <v>0</v>
      </c>
      <c r="J1" s="150" t="s">
        <v>15</v>
      </c>
      <c r="K1" s="151" t="s">
        <v>16</v>
      </c>
      <c r="L1" s="150" t="s">
        <v>17</v>
      </c>
      <c r="M1" s="62"/>
    </row>
    <row r="2" spans="1:13" ht="72">
      <c r="A2" s="143">
        <v>1</v>
      </c>
      <c r="B2" s="158" t="s">
        <v>80</v>
      </c>
      <c r="C2" s="158" t="s">
        <v>81</v>
      </c>
      <c r="D2" s="158" t="s">
        <v>82</v>
      </c>
      <c r="E2" s="158" t="s">
        <v>20</v>
      </c>
      <c r="F2" s="158" t="s">
        <v>21</v>
      </c>
      <c r="G2" s="158" t="s">
        <v>83</v>
      </c>
      <c r="H2" s="152" t="s">
        <v>1</v>
      </c>
      <c r="I2" s="198" t="s">
        <v>1</v>
      </c>
      <c r="J2" s="204" t="s">
        <v>84</v>
      </c>
      <c r="K2" s="133" t="s">
        <v>85</v>
      </c>
      <c r="L2" s="204" t="s">
        <v>86</v>
      </c>
    </row>
    <row r="3" spans="1:13" ht="72">
      <c r="A3" s="143">
        <v>2</v>
      </c>
      <c r="B3" s="152" t="s">
        <v>111</v>
      </c>
      <c r="C3" s="152" t="s">
        <v>81</v>
      </c>
      <c r="D3" s="152" t="s">
        <v>112</v>
      </c>
      <c r="E3" s="152" t="s">
        <v>20</v>
      </c>
      <c r="F3" s="152" t="s">
        <v>21</v>
      </c>
      <c r="G3" s="152"/>
      <c r="H3" s="152" t="s">
        <v>116</v>
      </c>
      <c r="I3" s="198" t="s">
        <v>3</v>
      </c>
      <c r="J3" s="204" t="s">
        <v>113</v>
      </c>
      <c r="K3" s="154" t="s">
        <v>114</v>
      </c>
      <c r="L3" s="204" t="s">
        <v>115</v>
      </c>
    </row>
    <row r="4" spans="1:13" s="48" customFormat="1" ht="48">
      <c r="A4" s="143">
        <v>3</v>
      </c>
      <c r="B4" s="199" t="s">
        <v>299</v>
      </c>
      <c r="C4" s="205" t="s">
        <v>81</v>
      </c>
      <c r="D4" s="202" t="s">
        <v>301</v>
      </c>
      <c r="E4" s="209"/>
      <c r="F4" s="209"/>
      <c r="G4" s="210" t="s">
        <v>302</v>
      </c>
      <c r="H4" s="206" t="s">
        <v>1</v>
      </c>
      <c r="I4" s="207" t="s">
        <v>1</v>
      </c>
      <c r="J4" s="208" t="s">
        <v>300</v>
      </c>
      <c r="K4" s="131">
        <f>-99895520-75-16</f>
        <v>-99895611</v>
      </c>
      <c r="L4" s="208" t="s">
        <v>298</v>
      </c>
    </row>
    <row r="5" spans="1:13" s="48" customFormat="1" ht="72">
      <c r="A5" s="143">
        <v>4</v>
      </c>
      <c r="B5" s="133" t="s">
        <v>339</v>
      </c>
      <c r="C5" s="133" t="s">
        <v>81</v>
      </c>
      <c r="D5" s="133" t="s">
        <v>344</v>
      </c>
      <c r="E5" s="139" t="s">
        <v>20</v>
      </c>
      <c r="F5" s="133" t="s">
        <v>21</v>
      </c>
      <c r="G5" s="133" t="s">
        <v>346</v>
      </c>
      <c r="H5" s="133" t="s">
        <v>1</v>
      </c>
      <c r="I5" s="211" t="s">
        <v>1</v>
      </c>
      <c r="J5" s="135" t="s">
        <v>351</v>
      </c>
      <c r="K5" s="154" t="s">
        <v>369</v>
      </c>
      <c r="L5" s="204" t="s">
        <v>352</v>
      </c>
    </row>
    <row r="6" spans="1:13" s="48" customFormat="1" ht="72">
      <c r="A6" s="143">
        <v>5</v>
      </c>
      <c r="B6" s="200" t="s">
        <v>338</v>
      </c>
      <c r="C6" s="200" t="s">
        <v>81</v>
      </c>
      <c r="D6" s="200" t="s">
        <v>353</v>
      </c>
      <c r="E6" s="201" t="s">
        <v>20</v>
      </c>
      <c r="F6" s="200" t="s">
        <v>21</v>
      </c>
      <c r="G6" s="202" t="s">
        <v>347</v>
      </c>
      <c r="H6" s="200" t="s">
        <v>1</v>
      </c>
      <c r="I6" s="212" t="s">
        <v>1</v>
      </c>
      <c r="J6" s="208" t="s">
        <v>354</v>
      </c>
      <c r="K6" s="154" t="s">
        <v>370</v>
      </c>
      <c r="L6" s="213"/>
    </row>
    <row r="7" spans="1:13" s="48" customFormat="1" ht="72">
      <c r="A7" s="143">
        <v>6</v>
      </c>
      <c r="B7" s="203" t="s">
        <v>340</v>
      </c>
      <c r="C7" s="200" t="s">
        <v>81</v>
      </c>
      <c r="D7" s="200" t="s">
        <v>355</v>
      </c>
      <c r="E7" s="200" t="s">
        <v>20</v>
      </c>
      <c r="F7" s="200" t="s">
        <v>21</v>
      </c>
      <c r="G7" s="200" t="s">
        <v>348</v>
      </c>
      <c r="H7" s="200" t="s">
        <v>1</v>
      </c>
      <c r="I7" s="212" t="s">
        <v>1</v>
      </c>
      <c r="J7" s="135" t="s">
        <v>356</v>
      </c>
      <c r="K7" s="133" t="s">
        <v>357</v>
      </c>
      <c r="L7" s="208" t="s">
        <v>358</v>
      </c>
    </row>
    <row r="8" spans="1:13" s="48" customFormat="1" ht="72" customHeight="1">
      <c r="A8" s="143">
        <v>7</v>
      </c>
      <c r="B8" s="133" t="s">
        <v>341</v>
      </c>
      <c r="C8" s="133" t="s">
        <v>81</v>
      </c>
      <c r="D8" s="133" t="s">
        <v>359</v>
      </c>
      <c r="E8" s="133" t="s">
        <v>20</v>
      </c>
      <c r="F8" s="133" t="s">
        <v>21</v>
      </c>
      <c r="G8" s="133" t="s">
        <v>345</v>
      </c>
      <c r="H8" s="133" t="s">
        <v>1</v>
      </c>
      <c r="I8" s="211" t="s">
        <v>1</v>
      </c>
      <c r="J8" s="135" t="s">
        <v>360</v>
      </c>
      <c r="K8" s="154" t="s">
        <v>361</v>
      </c>
      <c r="L8" s="208" t="s">
        <v>362</v>
      </c>
    </row>
    <row r="9" spans="1:13" s="48" customFormat="1" ht="72">
      <c r="A9" s="143">
        <v>8</v>
      </c>
      <c r="B9" s="133" t="s">
        <v>342</v>
      </c>
      <c r="C9" s="133" t="s">
        <v>81</v>
      </c>
      <c r="D9" s="133" t="s">
        <v>359</v>
      </c>
      <c r="E9" s="133" t="s">
        <v>20</v>
      </c>
      <c r="F9" s="133" t="s">
        <v>21</v>
      </c>
      <c r="G9" s="133" t="s">
        <v>346</v>
      </c>
      <c r="H9" s="133" t="s">
        <v>1</v>
      </c>
      <c r="I9" s="211" t="s">
        <v>1</v>
      </c>
      <c r="J9" s="144" t="s">
        <v>363</v>
      </c>
      <c r="K9" s="154" t="s">
        <v>364</v>
      </c>
      <c r="L9" s="208" t="s">
        <v>365</v>
      </c>
    </row>
    <row r="10" spans="1:13" s="48" customFormat="1" ht="72">
      <c r="A10" s="143">
        <v>9</v>
      </c>
      <c r="B10" s="133" t="s">
        <v>343</v>
      </c>
      <c r="C10" s="133" t="s">
        <v>81</v>
      </c>
      <c r="D10" s="133" t="s">
        <v>359</v>
      </c>
      <c r="E10" s="133" t="s">
        <v>20</v>
      </c>
      <c r="F10" s="133" t="s">
        <v>21</v>
      </c>
      <c r="G10" s="133" t="s">
        <v>350</v>
      </c>
      <c r="H10" s="133" t="s">
        <v>175</v>
      </c>
      <c r="I10" s="211" t="s">
        <v>1</v>
      </c>
      <c r="J10" s="135" t="s">
        <v>366</v>
      </c>
      <c r="K10" s="154" t="s">
        <v>367</v>
      </c>
      <c r="L10" s="208" t="s">
        <v>368</v>
      </c>
    </row>
  </sheetData>
  <autoFilter ref="B1:M2" xr:uid="{00000000-0009-0000-0000-000007000000}"/>
  <hyperlinks>
    <hyperlink ref="I1" r:id="rId1" xr:uid="{70800265-51CE-4090-8EF5-BC0B5C9A2FB7}"/>
    <hyperlink ref="J2" r:id="rId2" xr:uid="{DD7ED267-0838-4C63-9DA3-6FF8EC14A83E}"/>
    <hyperlink ref="L2" r:id="rId3" xr:uid="{F50E75CE-849D-408B-9B43-A5E87842415B}"/>
    <hyperlink ref="J3" r:id="rId4" xr:uid="{19C96F94-0039-4F57-BE7A-F880E5A391C7}"/>
    <hyperlink ref="L3" r:id="rId5" xr:uid="{EE74BC75-4701-4D77-88BD-33E2B3B3DD72}"/>
    <hyperlink ref="L4" r:id="rId6" xr:uid="{D3477714-DC49-4919-9ABA-E218DFA834AB}"/>
    <hyperlink ref="J4" r:id="rId7" xr:uid="{87C5F76D-9612-43A8-A7FC-55109A8DE3C5}"/>
    <hyperlink ref="J5" r:id="rId8" display="https://dspu.ru/?utm_source=chatgpt.com" xr:uid="{11E5798F-333F-4CA8-A032-F3E32DE7990A}"/>
    <hyperlink ref="L5" r:id="rId9" xr:uid="{7A1A3966-EB20-46B6-BD34-749E2AD99DA9}"/>
    <hyperlink ref="J6" r:id="rId10" xr:uid="{7A8D04F4-AC48-46DA-898F-365F33FA8C18}"/>
    <hyperlink ref="J7" r:id="rId11" display="https://kpfu.ru/" xr:uid="{E3FF48F3-AFBE-42C9-BFB0-8E38B53E8FA8}"/>
    <hyperlink ref="L7" r:id="rId12" xr:uid="{0DA2A235-A79D-405A-A2A0-F14422EF6729}"/>
    <hyperlink ref="J8" r:id="rId13" display="https://www.rsuh.ru/" xr:uid="{881ECA64-1634-46C9-9443-CC346FF9D480}"/>
    <hyperlink ref="L8" r:id="rId14" xr:uid="{5E7782DA-6EA9-429A-9F8B-9C4AA74E896A}"/>
    <hyperlink ref="L9" r:id="rId15" xr:uid="{A3B97689-876D-4444-A929-12E50E5736DF}"/>
    <hyperlink ref="J10" r:id="rId16" display="https://mpgu.su/" xr:uid="{73BA50B7-DD7A-41F4-AC25-2B7E4BB096DA}"/>
    <hyperlink ref="L10" r:id="rId17" xr:uid="{15445189-ECEF-4DC4-B1A0-0A9D50A0425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L2"/>
  <sheetViews>
    <sheetView workbookViewId="0">
      <selection activeCell="F27" sqref="F27"/>
    </sheetView>
  </sheetViews>
  <sheetFormatPr defaultColWidth="12.5703125" defaultRowHeight="15.75" customHeight="1"/>
  <cols>
    <col min="1" max="1" width="2.5703125" style="7" bestFit="1" customWidth="1"/>
    <col min="2" max="2" width="26" style="7" bestFit="1" customWidth="1"/>
    <col min="3" max="3" width="24" style="7" bestFit="1" customWidth="1"/>
    <col min="4" max="4" width="17.42578125" style="7" customWidth="1"/>
    <col min="5" max="5" width="27.42578125" style="7" customWidth="1"/>
    <col min="6" max="6" width="64.5703125" style="7" customWidth="1"/>
    <col min="7" max="7" width="13.140625" style="214" customWidth="1"/>
    <col min="8" max="8" width="12.5703125" style="7"/>
    <col min="9" max="9" width="18.42578125" style="7" customWidth="1"/>
    <col min="10" max="10" width="18.5703125" style="7" customWidth="1"/>
    <col min="11" max="11" width="20.85546875" style="7" customWidth="1"/>
    <col min="12" max="16384" width="12.5703125" style="7"/>
  </cols>
  <sheetData>
    <row r="1" spans="1:12" s="54" customFormat="1" ht="85.5">
      <c r="A1" s="143" t="s">
        <v>406</v>
      </c>
      <c r="B1" s="215" t="s">
        <v>8</v>
      </c>
      <c r="C1" s="6" t="s">
        <v>9</v>
      </c>
      <c r="D1" s="6" t="s">
        <v>10</v>
      </c>
      <c r="E1" s="6" t="s">
        <v>11</v>
      </c>
      <c r="F1" s="49" t="s">
        <v>12</v>
      </c>
      <c r="G1" s="50" t="s">
        <v>14</v>
      </c>
      <c r="H1" s="68" t="s">
        <v>0</v>
      </c>
      <c r="I1" s="66" t="s">
        <v>15</v>
      </c>
      <c r="J1" s="67" t="s">
        <v>16</v>
      </c>
      <c r="K1" s="70" t="s">
        <v>17</v>
      </c>
      <c r="L1" s="53"/>
    </row>
    <row r="2" spans="1:12" ht="105">
      <c r="A2" s="143">
        <v>1</v>
      </c>
      <c r="B2" s="216" t="s">
        <v>36</v>
      </c>
      <c r="C2" s="28" t="s">
        <v>37</v>
      </c>
      <c r="D2" s="12" t="s">
        <v>38</v>
      </c>
      <c r="E2" s="12" t="s">
        <v>20</v>
      </c>
      <c r="F2" s="55" t="s">
        <v>21</v>
      </c>
      <c r="G2" s="56">
        <v>1401</v>
      </c>
      <c r="H2" s="69" t="s">
        <v>3</v>
      </c>
      <c r="I2" s="10" t="s">
        <v>39</v>
      </c>
      <c r="J2" s="21" t="s">
        <v>41</v>
      </c>
      <c r="K2" s="17" t="s">
        <v>40</v>
      </c>
    </row>
  </sheetData>
  <autoFilter ref="B1:L2" xr:uid="{00000000-0009-0000-0000-00000A000000}"/>
  <hyperlinks>
    <hyperlink ref="H1" r:id="rId1" xr:uid="{7154C59F-4CBA-4305-9A09-D26B3229BBA4}"/>
    <hyperlink ref="I2" r:id="rId2" xr:uid="{F1AA2C72-EDEE-4E1A-B482-0DC68F9071BD}"/>
    <hyperlink ref="K2" r:id="rId3" xr:uid="{F3387896-C11D-4F92-B23B-BADDC5A346A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3"/>
  <sheetViews>
    <sheetView workbookViewId="0">
      <selection sqref="A1:A3"/>
    </sheetView>
  </sheetViews>
  <sheetFormatPr defaultColWidth="20.7109375" defaultRowHeight="15.75" customHeight="1"/>
  <cols>
    <col min="1" max="1" width="2.5703125" style="40" bestFit="1" customWidth="1"/>
    <col min="2" max="2" width="21.5703125" style="40" bestFit="1" customWidth="1"/>
    <col min="3" max="3" width="19.28515625" style="40" customWidth="1"/>
    <col min="4" max="4" width="20" style="40" bestFit="1" customWidth="1"/>
    <col min="5" max="5" width="20.7109375" style="40"/>
    <col min="6" max="6" width="51.28515625" style="40" customWidth="1"/>
    <col min="7" max="7" width="19" style="40" customWidth="1"/>
    <col min="8" max="9" width="16.5703125" style="177" customWidth="1"/>
    <col min="10" max="10" width="22.42578125" style="177" customWidth="1"/>
    <col min="11" max="11" width="20.7109375" style="177"/>
    <col min="12" max="12" width="23.5703125" style="177" customWidth="1"/>
    <col min="13" max="16384" width="20.7109375" style="40"/>
  </cols>
  <sheetData>
    <row r="1" spans="1:13" s="11" customFormat="1" ht="94.5" customHeight="1">
      <c r="A1" s="143" t="s">
        <v>406</v>
      </c>
      <c r="B1" s="146" t="s">
        <v>8</v>
      </c>
      <c r="C1" s="146" t="s">
        <v>9</v>
      </c>
      <c r="D1" s="146" t="s">
        <v>10</v>
      </c>
      <c r="E1" s="146" t="s">
        <v>11</v>
      </c>
      <c r="F1" s="146" t="s">
        <v>12</v>
      </c>
      <c r="G1" s="147" t="s">
        <v>13</v>
      </c>
      <c r="H1" s="148" t="s">
        <v>14</v>
      </c>
      <c r="I1" s="149" t="s">
        <v>0</v>
      </c>
      <c r="J1" s="150" t="s">
        <v>15</v>
      </c>
      <c r="K1" s="151" t="s">
        <v>16</v>
      </c>
      <c r="L1" s="150" t="s">
        <v>17</v>
      </c>
      <c r="M1" s="62"/>
    </row>
    <row r="2" spans="1:13" ht="96">
      <c r="A2" s="143">
        <v>1</v>
      </c>
      <c r="B2" s="152" t="s">
        <v>117</v>
      </c>
      <c r="C2" s="152" t="s">
        <v>118</v>
      </c>
      <c r="D2" s="152" t="s">
        <v>119</v>
      </c>
      <c r="E2" s="152" t="s">
        <v>20</v>
      </c>
      <c r="F2" s="152" t="s">
        <v>21</v>
      </c>
      <c r="G2" s="153" t="s">
        <v>120</v>
      </c>
      <c r="H2" s="154" t="s">
        <v>1</v>
      </c>
      <c r="I2" s="155" t="s">
        <v>1</v>
      </c>
      <c r="J2" s="141" t="s">
        <v>121</v>
      </c>
      <c r="K2" s="154" t="s">
        <v>123</v>
      </c>
      <c r="L2" s="141" t="s">
        <v>122</v>
      </c>
    </row>
    <row r="3" spans="1:13" ht="96">
      <c r="A3" s="143">
        <v>2</v>
      </c>
      <c r="B3" s="152" t="s">
        <v>144</v>
      </c>
      <c r="C3" s="152" t="s">
        <v>118</v>
      </c>
      <c r="D3" s="152" t="s">
        <v>145</v>
      </c>
      <c r="E3" s="152" t="s">
        <v>20</v>
      </c>
      <c r="F3" s="152" t="s">
        <v>21</v>
      </c>
      <c r="G3" s="153" t="s">
        <v>146</v>
      </c>
      <c r="H3" s="217" t="s">
        <v>147</v>
      </c>
      <c r="I3" s="217" t="s">
        <v>5</v>
      </c>
      <c r="J3" s="141" t="s">
        <v>149</v>
      </c>
      <c r="K3" s="154" t="s">
        <v>148</v>
      </c>
      <c r="L3" s="141" t="s">
        <v>150</v>
      </c>
    </row>
  </sheetData>
  <autoFilter ref="B1:M2" xr:uid="{00000000-0009-0000-0000-00000B000000}"/>
  <hyperlinks>
    <hyperlink ref="I1" r:id="rId1" xr:uid="{97D4FE9D-87E5-4BC1-8189-1E0C1C4EE0E1}"/>
    <hyperlink ref="J2" r:id="rId2" display="https://www.acharya.ac.in/?utm_source=chatgpt.com" xr:uid="{EE694C28-DDF9-4BED-AEDC-834E7199C691}"/>
    <hyperlink ref="L2" r:id="rId3" xr:uid="{8B94BF8B-F310-4166-9EBF-060F2E83FA70}"/>
    <hyperlink ref="J3" r:id="rId4" xr:uid="{37FD5E8B-7C1A-4AF0-9D75-114C18B08912}"/>
    <hyperlink ref="L3" r:id="rId5" xr:uid="{567DD86C-5F9A-486B-8BDD-3479892757A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M4"/>
  <sheetViews>
    <sheetView zoomScale="85" zoomScaleNormal="85" workbookViewId="0">
      <selection sqref="A1:A4"/>
    </sheetView>
  </sheetViews>
  <sheetFormatPr defaultColWidth="12.5703125" defaultRowHeight="15.75" customHeight="1"/>
  <cols>
    <col min="1" max="1" width="2.85546875" style="48" bestFit="1" customWidth="1"/>
    <col min="2" max="2" width="25.42578125" style="48" customWidth="1"/>
    <col min="3" max="3" width="15.7109375" style="48" customWidth="1"/>
    <col min="4" max="4" width="18.140625" style="48" customWidth="1"/>
    <col min="5" max="5" width="23.85546875" style="48" customWidth="1"/>
    <col min="6" max="6" width="61.7109375" style="48" customWidth="1"/>
    <col min="7" max="7" width="19.140625" style="48" customWidth="1"/>
    <col min="8" max="8" width="12.5703125" style="48"/>
    <col min="9" max="9" width="14" style="48" customWidth="1"/>
    <col min="10" max="10" width="24" style="218" customWidth="1"/>
    <col min="11" max="11" width="16.42578125" style="218" customWidth="1"/>
    <col min="12" max="12" width="37.5703125" style="48" customWidth="1"/>
    <col min="13" max="13" width="12.5703125" style="218"/>
    <col min="14" max="16384" width="12.5703125" style="48"/>
  </cols>
  <sheetData>
    <row r="1" spans="1:13" s="13" customFormat="1" ht="63.75">
      <c r="A1" s="143" t="s">
        <v>406</v>
      </c>
      <c r="B1" s="219" t="s">
        <v>8</v>
      </c>
      <c r="C1" s="219" t="s">
        <v>9</v>
      </c>
      <c r="D1" s="219" t="s">
        <v>10</v>
      </c>
      <c r="E1" s="219" t="s">
        <v>11</v>
      </c>
      <c r="F1" s="219" t="s">
        <v>12</v>
      </c>
      <c r="G1" s="219" t="s">
        <v>13</v>
      </c>
      <c r="H1" s="219" t="s">
        <v>14</v>
      </c>
      <c r="I1" s="220" t="s">
        <v>0</v>
      </c>
      <c r="J1" s="46" t="s">
        <v>15</v>
      </c>
      <c r="K1" s="46" t="s">
        <v>16</v>
      </c>
      <c r="L1" s="46" t="s">
        <v>17</v>
      </c>
      <c r="M1" s="181"/>
    </row>
    <row r="2" spans="1:13" ht="89.25">
      <c r="A2" s="143">
        <v>1</v>
      </c>
      <c r="B2" s="37" t="s">
        <v>233</v>
      </c>
      <c r="C2" s="37" t="s">
        <v>234</v>
      </c>
      <c r="D2" s="37" t="s">
        <v>235</v>
      </c>
      <c r="E2" s="37" t="s">
        <v>20</v>
      </c>
      <c r="F2" s="37" t="s">
        <v>21</v>
      </c>
      <c r="G2" s="37"/>
      <c r="H2" s="37" t="s">
        <v>1</v>
      </c>
      <c r="I2" s="37" t="s">
        <v>1</v>
      </c>
      <c r="J2" s="47" t="s">
        <v>236</v>
      </c>
      <c r="K2" s="43" t="s">
        <v>237</v>
      </c>
      <c r="L2" s="47" t="s">
        <v>238</v>
      </c>
    </row>
    <row r="3" spans="1:13" ht="111.6" customHeight="1">
      <c r="A3" s="143">
        <v>2</v>
      </c>
      <c r="B3" s="37" t="s">
        <v>267</v>
      </c>
      <c r="C3" s="37" t="s">
        <v>234</v>
      </c>
      <c r="D3" s="37" t="s">
        <v>268</v>
      </c>
      <c r="E3" s="37" t="s">
        <v>20</v>
      </c>
      <c r="F3" s="37" t="s">
        <v>21</v>
      </c>
      <c r="G3" s="221" t="s">
        <v>269</v>
      </c>
      <c r="H3" s="37" t="s">
        <v>1</v>
      </c>
      <c r="I3" s="41" t="s">
        <v>1</v>
      </c>
      <c r="J3" s="47" t="s">
        <v>270</v>
      </c>
      <c r="K3" s="43" t="s">
        <v>271</v>
      </c>
      <c r="L3" s="47" t="s">
        <v>272</v>
      </c>
    </row>
    <row r="4" spans="1:13" s="218" customFormat="1" ht="89.25">
      <c r="A4" s="143">
        <v>3</v>
      </c>
      <c r="B4" s="222" t="s">
        <v>273</v>
      </c>
      <c r="C4" s="37" t="s">
        <v>234</v>
      </c>
      <c r="D4" s="222" t="s">
        <v>274</v>
      </c>
      <c r="E4" s="37" t="s">
        <v>20</v>
      </c>
      <c r="F4" s="37" t="s">
        <v>21</v>
      </c>
      <c r="G4" s="222" t="s">
        <v>385</v>
      </c>
      <c r="H4" s="37" t="s">
        <v>1</v>
      </c>
      <c r="I4" s="37" t="s">
        <v>1</v>
      </c>
      <c r="J4" s="47" t="s">
        <v>276</v>
      </c>
      <c r="K4" s="43">
        <v>623618956085</v>
      </c>
      <c r="L4" s="47" t="s">
        <v>277</v>
      </c>
    </row>
  </sheetData>
  <autoFilter ref="B1:M3" xr:uid="{00000000-0009-0000-0000-00000C000000}"/>
  <hyperlinks>
    <hyperlink ref="I1" r:id="rId1" xr:uid="{940933B8-A144-47CB-8F55-93A43615C4D8}"/>
    <hyperlink ref="J2" r:id="rId2" xr:uid="{2C87A561-DD12-4F99-82ED-21AC02F45268}"/>
    <hyperlink ref="L2" r:id="rId3" xr:uid="{8B84A365-FABB-4FFC-81FD-DF493A8854E8}"/>
    <hyperlink ref="J3" r:id="rId4" xr:uid="{2D95B1AE-655B-4173-B305-367C88E97657}"/>
    <hyperlink ref="L3" r:id="rId5" xr:uid="{F336243F-6D73-449B-A33A-1A169D9954D7}"/>
    <hyperlink ref="J4" r:id="rId6" display="https://primakara.ac.id/" xr:uid="{E8B0AE11-7E5A-4096-90D8-13D2D030AD80}"/>
    <hyperlink ref="L4" r:id="rId7" xr:uid="{629386A4-EBEB-41BC-8136-BC4F4374CB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Umumiy_Общий список_General </vt:lpstr>
      <vt:lpstr>Turkiya</vt:lpstr>
      <vt:lpstr>Ozarbayjon</vt:lpstr>
      <vt:lpstr>Xitoy Xalq Respublikasi</vt:lpstr>
      <vt:lpstr>Belarus</vt:lpstr>
      <vt:lpstr>Rossiya Federatsiyasi</vt:lpstr>
      <vt:lpstr>Iordaniya</vt:lpstr>
      <vt:lpstr>Hindiston</vt:lpstr>
      <vt:lpstr>Indoneziya</vt:lpstr>
      <vt:lpstr>Janubiy Koreya</vt:lpstr>
      <vt:lpstr>Qirg'iziston</vt:lpstr>
      <vt:lpstr>Qozg'iston</vt:lpstr>
      <vt:lpstr>Ispaniya</vt:lpstr>
      <vt:lpstr>AQSH</vt:lpstr>
      <vt:lpstr>Buyuk Britaniya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amir.vine1</dc:creator>
  <cp:lastModifiedBy>Admin</cp:lastModifiedBy>
  <dcterms:created xsi:type="dcterms:W3CDTF">2026-01-07T05:14:10Z</dcterms:created>
  <dcterms:modified xsi:type="dcterms:W3CDTF">2026-01-08T05:36:54Z</dcterms:modified>
</cp:coreProperties>
</file>